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825" activeTab="0"/>
  </bookViews>
  <sheets>
    <sheet name="Contents" sheetId="1" r:id="rId1"/>
    <sheet name="Table 20" sheetId="2" r:id="rId2"/>
  </sheets>
  <externalReferences>
    <externalReference r:id="rId5"/>
  </externalReferences>
  <definedNames>
    <definedName name="NamePubTextLoc">'[1]Setup'!$E$18</definedName>
  </definedNames>
  <calcPr fullCalcOnLoad="1"/>
</workbook>
</file>

<file path=xl/sharedStrings.xml><?xml version="1.0" encoding="utf-8"?>
<sst xmlns="http://schemas.openxmlformats.org/spreadsheetml/2006/main" count="839" uniqueCount="821">
  <si>
    <t>Contents</t>
  </si>
  <si>
    <t>Table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</si>
  <si>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</si>
  <si>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</si>
  <si>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</si>
  <si>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 or email &lt;national.accounts@abs.gov.au&gt;.</t>
  </si>
  <si>
    <t>0101</t>
  </si>
  <si>
    <t>0102</t>
  </si>
  <si>
    <t>0103</t>
  </si>
  <si>
    <t>1101</t>
  </si>
  <si>
    <t>1201</t>
  </si>
  <si>
    <t>1301</t>
  </si>
  <si>
    <t>1302</t>
  </si>
  <si>
    <t>2101</t>
  </si>
  <si>
    <t>2102</t>
  </si>
  <si>
    <t>2201</t>
  </si>
  <si>
    <t>2202</t>
  </si>
  <si>
    <t>2203</t>
  </si>
  <si>
    <t>2204</t>
  </si>
  <si>
    <t>2301</t>
  </si>
  <si>
    <t>2302</t>
  </si>
  <si>
    <t>2303</t>
  </si>
  <si>
    <t>2304</t>
  </si>
  <si>
    <t>2401</t>
  </si>
  <si>
    <t>2501</t>
  </si>
  <si>
    <t>2502</t>
  </si>
  <si>
    <t>2601</t>
  </si>
  <si>
    <t>2605</t>
  </si>
  <si>
    <t>2701</t>
  </si>
  <si>
    <t>2801</t>
  </si>
  <si>
    <t>2901</t>
  </si>
  <si>
    <t>4501</t>
  </si>
  <si>
    <t>5101</t>
  </si>
  <si>
    <t>5701</t>
  </si>
  <si>
    <t>6201</t>
  </si>
  <si>
    <t>6301</t>
  </si>
  <si>
    <t>6401</t>
  </si>
  <si>
    <t>6601</t>
  </si>
  <si>
    <t>7501</t>
  </si>
  <si>
    <t>Defence</t>
  </si>
  <si>
    <t>7701</t>
  </si>
  <si>
    <t>8401</t>
  </si>
  <si>
    <t>8601</t>
  </si>
  <si>
    <t>9101</t>
  </si>
  <si>
    <t>9201</t>
  </si>
  <si>
    <t>9501</t>
  </si>
  <si>
    <t/>
  </si>
  <si>
    <t>Employees</t>
  </si>
  <si>
    <t>Full-time</t>
  </si>
  <si>
    <t>Part-time</t>
  </si>
  <si>
    <t>Summary</t>
  </si>
  <si>
    <t>© Commonwealth of Australia 2015</t>
  </si>
  <si>
    <t xml:space="preserve"> EMPLOYMENT BY INDUSTRY</t>
  </si>
  <si>
    <t>TABLE 20. EMPLOYMENT BY INDUSTRY</t>
  </si>
  <si>
    <t>INDUSTRY</t>
  </si>
  <si>
    <t>(a) Employees, employers, own account workers and contributing family workers.</t>
  </si>
  <si>
    <t>(b) Full-time equivalent is measured as full-time plus 50% of part-time employment.</t>
  </si>
  <si>
    <t>Full-time equivalent (b)</t>
  </si>
  <si>
    <t>Employed Persons (a)</t>
  </si>
  <si>
    <t>5209.0.55.001 Australian National Accounts: Input-Output Tables - 2004-05</t>
  </si>
  <si>
    <t>Australian National Accounts: Input-Output Tables - 2004-05</t>
  </si>
  <si>
    <t>Sheep</t>
  </si>
  <si>
    <t>Grains</t>
  </si>
  <si>
    <t>Beef cattle</t>
  </si>
  <si>
    <t>0104</t>
  </si>
  <si>
    <t>Dairy cattle</t>
  </si>
  <si>
    <t>0105</t>
  </si>
  <si>
    <t>Pigs</t>
  </si>
  <si>
    <t>0106</t>
  </si>
  <si>
    <t>Poultry</t>
  </si>
  <si>
    <t>0107</t>
  </si>
  <si>
    <t>Other agriculture</t>
  </si>
  <si>
    <t>0200</t>
  </si>
  <si>
    <t>Services to agriculture; hunting and trapping</t>
  </si>
  <si>
    <t>0300</t>
  </si>
  <si>
    <t>Forestry and logging</t>
  </si>
  <si>
    <t>0400</t>
  </si>
  <si>
    <t>Commercial fishing</t>
  </si>
  <si>
    <t>Coal</t>
  </si>
  <si>
    <t>Oil and gas</t>
  </si>
  <si>
    <t>Iron ores</t>
  </si>
  <si>
    <t>Non-ferrous metal ores</t>
  </si>
  <si>
    <t>1400</t>
  </si>
  <si>
    <t>Other mining</t>
  </si>
  <si>
    <t>1500</t>
  </si>
  <si>
    <t>Services to mining</t>
  </si>
  <si>
    <t>Meat and meat products</t>
  </si>
  <si>
    <t>Dairy products</t>
  </si>
  <si>
    <t>2103</t>
  </si>
  <si>
    <t>Fruit and vegetable products</t>
  </si>
  <si>
    <t>2104</t>
  </si>
  <si>
    <t>Oils and fats</t>
  </si>
  <si>
    <t>2105</t>
  </si>
  <si>
    <t>Flour mill products and cereal foods</t>
  </si>
  <si>
    <t>2106</t>
  </si>
  <si>
    <t>Bakery products</t>
  </si>
  <si>
    <t>2107</t>
  </si>
  <si>
    <t>Confectionery</t>
  </si>
  <si>
    <t>2108</t>
  </si>
  <si>
    <t>Other food products</t>
  </si>
  <si>
    <t>2109</t>
  </si>
  <si>
    <t>Soft drinks, cordials and syrups</t>
  </si>
  <si>
    <t>2110</t>
  </si>
  <si>
    <t>Beer and malt</t>
  </si>
  <si>
    <t>2113</t>
  </si>
  <si>
    <t>Wine, spirits and tobacco products</t>
  </si>
  <si>
    <t>Textile fibres, yarns and woven fabrics</t>
  </si>
  <si>
    <t>Textile products</t>
  </si>
  <si>
    <t>Knitting mill products</t>
  </si>
  <si>
    <t>Clothing</t>
  </si>
  <si>
    <t>2205</t>
  </si>
  <si>
    <t>Footwear</t>
  </si>
  <si>
    <t>2206</t>
  </si>
  <si>
    <t>Leather and leather products</t>
  </si>
  <si>
    <t>Sawmill products</t>
  </si>
  <si>
    <t>Other wood products</t>
  </si>
  <si>
    <t>Pulp, paper and paperboard</t>
  </si>
  <si>
    <t>Paper containers and products</t>
  </si>
  <si>
    <t>Printing and services to printing</t>
  </si>
  <si>
    <t>2402</t>
  </si>
  <si>
    <t>Publishing; recorded media and publishing</t>
  </si>
  <si>
    <t>Petroleum and coal products</t>
  </si>
  <si>
    <t>Basic chemicals</t>
  </si>
  <si>
    <t>2503</t>
  </si>
  <si>
    <t>Paints</t>
  </si>
  <si>
    <t>2504</t>
  </si>
  <si>
    <t>Medicinal and pharmaceutical products, pesticides</t>
  </si>
  <si>
    <t>2505</t>
  </si>
  <si>
    <t>Soap and other detergents</t>
  </si>
  <si>
    <t>2506</t>
  </si>
  <si>
    <t>Cosmetics and toiletry preparations</t>
  </si>
  <si>
    <t>2507</t>
  </si>
  <si>
    <t>Other chemical products</t>
  </si>
  <si>
    <t>2508</t>
  </si>
  <si>
    <t>Rubber products</t>
  </si>
  <si>
    <t>2509</t>
  </si>
  <si>
    <t>Plastic products</t>
  </si>
  <si>
    <t>Glass and glass products</t>
  </si>
  <si>
    <t>2602</t>
  </si>
  <si>
    <t>Ceramic products</t>
  </si>
  <si>
    <t>2603</t>
  </si>
  <si>
    <t>Cement, lime and concrete slurry</t>
  </si>
  <si>
    <t>2604</t>
  </si>
  <si>
    <t>Plaster and other concrete products</t>
  </si>
  <si>
    <t>Other non-metallic mineral products</t>
  </si>
  <si>
    <t>Iron and steel</t>
  </si>
  <si>
    <t>2702</t>
  </si>
  <si>
    <t>Basic non-ferrous metal and products</t>
  </si>
  <si>
    <t>2703</t>
  </si>
  <si>
    <t>Structural metal products</t>
  </si>
  <si>
    <t>2704</t>
  </si>
  <si>
    <t>Sheet metal products</t>
  </si>
  <si>
    <t>2705</t>
  </si>
  <si>
    <t>Fabricated metal products</t>
  </si>
  <si>
    <t>Motor vehicles and parts; other transport equipment</t>
  </si>
  <si>
    <t>2802</t>
  </si>
  <si>
    <t>Ships and boats</t>
  </si>
  <si>
    <t>2803</t>
  </si>
  <si>
    <t>Railway equipment</t>
  </si>
  <si>
    <t>2804</t>
  </si>
  <si>
    <t>Aircraft</t>
  </si>
  <si>
    <t>2805</t>
  </si>
  <si>
    <t>Photographic and scientific equipment</t>
  </si>
  <si>
    <t>2806</t>
  </si>
  <si>
    <t>Electronic equipment</t>
  </si>
  <si>
    <t>2807</t>
  </si>
  <si>
    <t>Household appliances</t>
  </si>
  <si>
    <t>2808</t>
  </si>
  <si>
    <t>Other electrical equipment</t>
  </si>
  <si>
    <t>2809</t>
  </si>
  <si>
    <t>Agricultural, mining and construction machinery, lifting and material handling equipment</t>
  </si>
  <si>
    <t>2810</t>
  </si>
  <si>
    <t>Other machinery and equipment</t>
  </si>
  <si>
    <t>Prefabricated buildings</t>
  </si>
  <si>
    <t>2902</t>
  </si>
  <si>
    <t>Furniture</t>
  </si>
  <si>
    <t>2903</t>
  </si>
  <si>
    <t>Other manufacturing</t>
  </si>
  <si>
    <t>3601</t>
  </si>
  <si>
    <t>Electricity supply</t>
  </si>
  <si>
    <t>3602</t>
  </si>
  <si>
    <t>Gas supply</t>
  </si>
  <si>
    <t>3701</t>
  </si>
  <si>
    <t>Water supply; sewerage and drainage services</t>
  </si>
  <si>
    <t>4101</t>
  </si>
  <si>
    <t>Residential building construction</t>
  </si>
  <si>
    <t>4102</t>
  </si>
  <si>
    <t>Other construction</t>
  </si>
  <si>
    <t>4201</t>
  </si>
  <si>
    <t>Construction trade services</t>
  </si>
  <si>
    <t>Wholesale trade</t>
  </si>
  <si>
    <t>4502</t>
  </si>
  <si>
    <t>Wholesale mechanical repairs</t>
  </si>
  <si>
    <t>4503</t>
  </si>
  <si>
    <t>Other wholesale repairs</t>
  </si>
  <si>
    <t>Retail trade</t>
  </si>
  <si>
    <t>5102</t>
  </si>
  <si>
    <t>Retail mechanical repairs</t>
  </si>
  <si>
    <t>5103</t>
  </si>
  <si>
    <t>Other retail repairs</t>
  </si>
  <si>
    <t>Accommodation, cafes and restaurants</t>
  </si>
  <si>
    <t>6101</t>
  </si>
  <si>
    <t>Road transport</t>
  </si>
  <si>
    <t>Rail, pipeline and other transport</t>
  </si>
  <si>
    <t>Water transport</t>
  </si>
  <si>
    <t>Air and space transport</t>
  </si>
  <si>
    <t>Services to transport; storage</t>
  </si>
  <si>
    <t>7101</t>
  </si>
  <si>
    <t>Communication services</t>
  </si>
  <si>
    <t>7301</t>
  </si>
  <si>
    <t>Banking</t>
  </si>
  <si>
    <t>7302</t>
  </si>
  <si>
    <t>Non-bank finance</t>
  </si>
  <si>
    <t>7401</t>
  </si>
  <si>
    <t>Insurance</t>
  </si>
  <si>
    <t>Services to finance, investment and insurance</t>
  </si>
  <si>
    <t>Ownership of dwellings</t>
  </si>
  <si>
    <t>7702</t>
  </si>
  <si>
    <t>Other property services</t>
  </si>
  <si>
    <t>7801</t>
  </si>
  <si>
    <t>Scientific research, technical and computer services</t>
  </si>
  <si>
    <t>7802</t>
  </si>
  <si>
    <t>Legal, accounting, marketing and business management services</t>
  </si>
  <si>
    <t>7803</t>
  </si>
  <si>
    <t>Other business services</t>
  </si>
  <si>
    <t>8101</t>
  </si>
  <si>
    <t>Government administration</t>
  </si>
  <si>
    <t>8201</t>
  </si>
  <si>
    <t>Education</t>
  </si>
  <si>
    <t>Health services</t>
  </si>
  <si>
    <t>8701</t>
  </si>
  <si>
    <t>Community services</t>
  </si>
  <si>
    <t>Motion picture, radio and television services</t>
  </si>
  <si>
    <t>Libraries, museums and the arts</t>
  </si>
  <si>
    <t>9301</t>
  </si>
  <si>
    <t>Sport, gambling and recreational services</t>
  </si>
  <si>
    <t>Personal services</t>
  </si>
  <si>
    <t>9601</t>
  </si>
  <si>
    <t>Other services</t>
  </si>
  <si>
    <t>Released at 11.30am (Canberra time) 4 August 2015</t>
  </si>
  <si>
    <r>
      <t xml:space="preserve">Released at 11.30am (Canberra time) </t>
    </r>
    <r>
      <rPr>
        <sz val="10"/>
        <color indexed="8"/>
        <rFont val="Arial"/>
        <family val="2"/>
      </rPr>
      <t>4 August 2015</t>
    </r>
  </si>
  <si>
    <t>5 180</t>
  </si>
  <si>
    <t>6 983</t>
  </si>
  <si>
    <t>7 196</t>
  </si>
  <si>
    <t>4 779</t>
  </si>
  <si>
    <t>39 938</t>
  </si>
  <si>
    <t>35 298</t>
  </si>
  <si>
    <t>23 900</t>
  </si>
  <si>
    <t>5 627</t>
  </si>
  <si>
    <t>28 279</t>
  </si>
  <si>
    <t>74 399</t>
  </si>
  <si>
    <t>10 227</t>
  </si>
  <si>
    <t>7 043</t>
  </si>
  <si>
    <t>17 167</t>
  </si>
  <si>
    <t>12 208</t>
  </si>
  <si>
    <t>22 186</t>
  </si>
  <si>
    <t>11 022</t>
  </si>
  <si>
    <t>18 849</t>
  </si>
  <si>
    <t>20 889</t>
  </si>
  <si>
    <t>24 290</t>
  </si>
  <si>
    <t>3 613</t>
  </si>
  <si>
    <t>44 501</t>
  </si>
  <si>
    <t>8 468</t>
  </si>
  <si>
    <t>43 196</t>
  </si>
  <si>
    <t>3 729</t>
  </si>
  <si>
    <t>24 125</t>
  </si>
  <si>
    <t>81 674</t>
  </si>
  <si>
    <t>102 741</t>
  </si>
  <si>
    <t>316 135</t>
  </si>
  <si>
    <t>321 370</t>
  </si>
  <si>
    <t>3 962</t>
  </si>
  <si>
    <t>14 918</t>
  </si>
  <si>
    <t>499 383</t>
  </si>
  <si>
    <t>156 282</t>
  </si>
  <si>
    <t>18 536</t>
  </si>
  <si>
    <t>225 300</t>
  </si>
  <si>
    <t>143 578</t>
  </si>
  <si>
    <t>38 593</t>
  </si>
  <si>
    <t>11 249</t>
  </si>
  <si>
    <t>38 812</t>
  </si>
  <si>
    <t>96 643</t>
  </si>
  <si>
    <t>138 700</t>
  </si>
  <si>
    <t>129 155</t>
  </si>
  <si>
    <t>32 701</t>
  </si>
  <si>
    <t>57 809</t>
  </si>
  <si>
    <t>58 261</t>
  </si>
  <si>
    <t>106 647</t>
  </si>
  <si>
    <t>230 089</t>
  </si>
  <si>
    <t>207 290</t>
  </si>
  <si>
    <t>177 175</t>
  </si>
  <si>
    <t>350 400</t>
  </si>
  <si>
    <t>74 357</t>
  </si>
  <si>
    <t>432 750</t>
  </si>
  <si>
    <t>396 176</t>
  </si>
  <si>
    <t>131 899</t>
  </si>
  <si>
    <t>37 951</t>
  </si>
  <si>
    <t>37 961</t>
  </si>
  <si>
    <t>55 088</t>
  </si>
  <si>
    <t>79 125</t>
  </si>
  <si>
    <t>156 850</t>
  </si>
  <si>
    <t>7 683</t>
  </si>
  <si>
    <t>11 539</t>
  </si>
  <si>
    <t>20 353</t>
  </si>
  <si>
    <t>8 562</t>
  </si>
  <si>
    <t>5 081</t>
  </si>
  <si>
    <t>6 606</t>
  </si>
  <si>
    <t>57 208</t>
  </si>
  <si>
    <t>13 287</t>
  </si>
  <si>
    <t>9 813</t>
  </si>
  <si>
    <t>7 717</t>
  </si>
  <si>
    <t>24 687</t>
  </si>
  <si>
    <t>6 865</t>
  </si>
  <si>
    <t>10 638</t>
  </si>
  <si>
    <t>30 049</t>
  </si>
  <si>
    <t>8 244</t>
  </si>
  <si>
    <t>18 491</t>
  </si>
  <si>
    <t>55 288</t>
  </si>
  <si>
    <t>17 194</t>
  </si>
  <si>
    <t>8 012</t>
  </si>
  <si>
    <t>1 662</t>
  </si>
  <si>
    <t>6 418</t>
  </si>
  <si>
    <t>26 642</t>
  </si>
  <si>
    <t>5 810</t>
  </si>
  <si>
    <t>24 712</t>
  </si>
  <si>
    <t>10 086</t>
  </si>
  <si>
    <t>6 174</t>
  </si>
  <si>
    <t>15 023</t>
  </si>
  <si>
    <t>2 282</t>
  </si>
  <si>
    <t>12 124</t>
  </si>
  <si>
    <t>1 329</t>
  </si>
  <si>
    <t>21 386</t>
  </si>
  <si>
    <t>2 406</t>
  </si>
  <si>
    <t>1 538</t>
  </si>
  <si>
    <t>18 588</t>
  </si>
  <si>
    <t>27 375</t>
  </si>
  <si>
    <t>5 554</t>
  </si>
  <si>
    <t>11 934</t>
  </si>
  <si>
    <t>53 130</t>
  </si>
  <si>
    <t>38 655</t>
  </si>
  <si>
    <t>9 657</t>
  </si>
  <si>
    <t>8 046</t>
  </si>
  <si>
    <t>5 114</t>
  </si>
  <si>
    <t>17 610</t>
  </si>
  <si>
    <t>3 325</t>
  </si>
  <si>
    <t>1 829</t>
  </si>
  <si>
    <t>5 100</t>
  </si>
  <si>
    <t>6 168</t>
  </si>
  <si>
    <t>31 369</t>
  </si>
  <si>
    <t>6 949</t>
  </si>
  <si>
    <t>1 631</t>
  </si>
  <si>
    <t>2 449</t>
  </si>
  <si>
    <t>4 320</t>
  </si>
  <si>
    <t>1 974</t>
  </si>
  <si>
    <t>1 117</t>
  </si>
  <si>
    <t>1 967</t>
  </si>
  <si>
    <t>18 038</t>
  </si>
  <si>
    <t>2 498</t>
  </si>
  <si>
    <t>1 286</t>
  </si>
  <si>
    <t>2 069</t>
  </si>
  <si>
    <t>1 185</t>
  </si>
  <si>
    <t>1 033</t>
  </si>
  <si>
    <t>4 277</t>
  </si>
  <si>
    <t>2 478</t>
  </si>
  <si>
    <t>2 015</t>
  </si>
  <si>
    <t>11 457</t>
  </si>
  <si>
    <t>3 344</t>
  </si>
  <si>
    <t>1 710</t>
  </si>
  <si>
    <t>1 047</t>
  </si>
  <si>
    <t>2 462</t>
  </si>
  <si>
    <t>1 842</t>
  </si>
  <si>
    <t>6 287</t>
  </si>
  <si>
    <t>1 605</t>
  </si>
  <si>
    <t>2 743</t>
  </si>
  <si>
    <t>1 241</t>
  </si>
  <si>
    <t>7 496</t>
  </si>
  <si>
    <t>11 284</t>
  </si>
  <si>
    <t>2 023</t>
  </si>
  <si>
    <t>3 637</t>
  </si>
  <si>
    <t>2 361</t>
  </si>
  <si>
    <t>1 959</t>
  </si>
  <si>
    <t>2 420</t>
  </si>
  <si>
    <t>2 692</t>
  </si>
  <si>
    <t>3 544</t>
  </si>
  <si>
    <t>1 916</t>
  </si>
  <si>
    <t>2 995</t>
  </si>
  <si>
    <t>1 182</t>
  </si>
  <si>
    <t>1 338</t>
  </si>
  <si>
    <t>1 555</t>
  </si>
  <si>
    <t>4 630</t>
  </si>
  <si>
    <t>1 901</t>
  </si>
  <si>
    <t>2 387</t>
  </si>
  <si>
    <t>1 625</t>
  </si>
  <si>
    <t>10 364</t>
  </si>
  <si>
    <t>12 289</t>
  </si>
  <si>
    <t>42 298</t>
  </si>
  <si>
    <t>56 765</t>
  </si>
  <si>
    <t>2 635</t>
  </si>
  <si>
    <t>479 143</t>
  </si>
  <si>
    <t>149 947</t>
  </si>
  <si>
    <t>17 785</t>
  </si>
  <si>
    <t>235 675</t>
  </si>
  <si>
    <t>27 294</t>
  </si>
  <si>
    <t>1 908</t>
  </si>
  <si>
    <t>9 831</t>
  </si>
  <si>
    <t>22 927</t>
  </si>
  <si>
    <t>19 625</t>
  </si>
  <si>
    <t>29 954</t>
  </si>
  <si>
    <t>7 591</t>
  </si>
  <si>
    <t>8 679</t>
  </si>
  <si>
    <t>14 327</t>
  </si>
  <si>
    <t>26 950</t>
  </si>
  <si>
    <t>35 092</t>
  </si>
  <si>
    <t>59 945</t>
  </si>
  <si>
    <t>96 214</t>
  </si>
  <si>
    <t>73 425</t>
  </si>
  <si>
    <t>20 518</t>
  </si>
  <si>
    <t>214 750</t>
  </si>
  <si>
    <t>284 029</t>
  </si>
  <si>
    <t>113 596</t>
  </si>
  <si>
    <t>13 830</t>
  </si>
  <si>
    <t>16 351</t>
  </si>
  <si>
    <t>57 144</t>
  </si>
  <si>
    <t>44 250</t>
  </si>
  <si>
    <t>30 725</t>
  </si>
  <si>
    <t>8 499</t>
  </si>
  <si>
    <t>12 764</t>
  </si>
  <si>
    <t>22 513</t>
  </si>
  <si>
    <t>9 549</t>
  </si>
  <si>
    <t>5 640</t>
  </si>
  <si>
    <t>7 590</t>
  </si>
  <si>
    <t>66 227</t>
  </si>
  <si>
    <t>14 536</t>
  </si>
  <si>
    <t>10 457</t>
  </si>
  <si>
    <t>8 752</t>
  </si>
  <si>
    <t>25 280</t>
  </si>
  <si>
    <t>7 032</t>
  </si>
  <si>
    <t>10 821</t>
  </si>
  <si>
    <t>30 566</t>
  </si>
  <si>
    <t>8 276</t>
  </si>
  <si>
    <t>18 950</t>
  </si>
  <si>
    <t>57 426</t>
  </si>
  <si>
    <t>18 432</t>
  </si>
  <si>
    <t>9 019</t>
  </si>
  <si>
    <t>1 806</t>
  </si>
  <si>
    <t>6 767</t>
  </si>
  <si>
    <t>32 371</t>
  </si>
  <si>
    <t>6 204</t>
  </si>
  <si>
    <t>26 384</t>
  </si>
  <si>
    <t>10 941</t>
  </si>
  <si>
    <t>6 697</t>
  </si>
  <si>
    <t>16 254</t>
  </si>
  <si>
    <t>13 045</t>
  </si>
  <si>
    <t>1 460</t>
  </si>
  <si>
    <t>24 530</t>
  </si>
  <si>
    <t>2 481</t>
  </si>
  <si>
    <t>1 585</t>
  </si>
  <si>
    <t>19 390</t>
  </si>
  <si>
    <t>28 747</t>
  </si>
  <si>
    <t>5 843</t>
  </si>
  <si>
    <t>12 555</t>
  </si>
  <si>
    <t>56 878</t>
  </si>
  <si>
    <t>44 297</t>
  </si>
  <si>
    <t>10 035</t>
  </si>
  <si>
    <t>8 263</t>
  </si>
  <si>
    <t>5 407</t>
  </si>
  <si>
    <t>18 622</t>
  </si>
  <si>
    <t>3 515</t>
  </si>
  <si>
    <t>1 934</t>
  </si>
  <si>
    <t>5 393</t>
  </si>
  <si>
    <t>6 375</t>
  </si>
  <si>
    <t>33 187</t>
  </si>
  <si>
    <t>7 038</t>
  </si>
  <si>
    <t>5 248</t>
  </si>
  <si>
    <t>7 310</t>
  </si>
  <si>
    <t>7 533</t>
  </si>
  <si>
    <t>5 112</t>
  </si>
  <si>
    <t>41 118</t>
  </si>
  <si>
    <t>36 278</t>
  </si>
  <si>
    <t>25 110</t>
  </si>
  <si>
    <t>5 940</t>
  </si>
  <si>
    <t>29 624</t>
  </si>
  <si>
    <t>76 171</t>
  </si>
  <si>
    <t>10 454</t>
  </si>
  <si>
    <t>7 199</t>
  </si>
  <si>
    <t>17 549</t>
  </si>
  <si>
    <t>13 166</t>
  </si>
  <si>
    <t>23 683</t>
  </si>
  <si>
    <t>11 367</t>
  </si>
  <si>
    <t>19 439</t>
  </si>
  <si>
    <t>21 558</t>
  </si>
  <si>
    <t>25 067</t>
  </si>
  <si>
    <t>3 816</t>
  </si>
  <si>
    <t>46 815</t>
  </si>
  <si>
    <t>9 419</t>
  </si>
  <si>
    <t>44 390</t>
  </si>
  <si>
    <t>3 973</t>
  </si>
  <si>
    <t>24 938</t>
  </si>
  <si>
    <t>86 855</t>
  </si>
  <si>
    <t>108 886</t>
  </si>
  <si>
    <t>337 284</t>
  </si>
  <si>
    <t>349 752</t>
  </si>
  <si>
    <t>4 312</t>
  </si>
  <si>
    <t>16 235</t>
  </si>
  <si>
    <t>738 954</t>
  </si>
  <si>
    <t>231 255</t>
  </si>
  <si>
    <t>27 428</t>
  </si>
  <si>
    <t>343 138</t>
  </si>
  <si>
    <t>157 225</t>
  </si>
  <si>
    <t>39 050</t>
  </si>
  <si>
    <t>12 203</t>
  </si>
  <si>
    <t>43 728</t>
  </si>
  <si>
    <t>108 107</t>
  </si>
  <si>
    <t>148 513</t>
  </si>
  <si>
    <t>144 132</t>
  </si>
  <si>
    <t>36 496</t>
  </si>
  <si>
    <t>62 148</t>
  </si>
  <si>
    <t>65 424</t>
  </si>
  <si>
    <t>120 122</t>
  </si>
  <si>
    <t>247 634</t>
  </si>
  <si>
    <t>237 262</t>
  </si>
  <si>
    <t>225 282</t>
  </si>
  <si>
    <t>387 113</t>
  </si>
  <si>
    <t>84 616</t>
  </si>
  <si>
    <t>540 125</t>
  </si>
  <si>
    <t>538 190</t>
  </si>
  <si>
    <t>188 697</t>
  </si>
  <si>
    <t>44 866</t>
  </si>
  <si>
    <t>46 137</t>
  </si>
  <si>
    <t>83 660</t>
  </si>
  <si>
    <t>101 250</t>
  </si>
  <si>
    <t>172 213</t>
  </si>
  <si>
    <t>21 764</t>
  </si>
  <si>
    <t>32 687</t>
  </si>
  <si>
    <t>57 654</t>
  </si>
  <si>
    <t>19 318</t>
  </si>
  <si>
    <t>8 810</t>
  </si>
  <si>
    <t>8 343</t>
  </si>
  <si>
    <t>83 397</t>
  </si>
  <si>
    <t>19 998</t>
  </si>
  <si>
    <t>10 539</t>
  </si>
  <si>
    <t>10 415</t>
  </si>
  <si>
    <t>24 775</t>
  </si>
  <si>
    <t>7 051</t>
  </si>
  <si>
    <t>10 698</t>
  </si>
  <si>
    <t>30 218</t>
  </si>
  <si>
    <t>9 401</t>
  </si>
  <si>
    <t>19 032</t>
  </si>
  <si>
    <t>55 658</t>
  </si>
  <si>
    <t>17 296</t>
  </si>
  <si>
    <t>8 437</t>
  </si>
  <si>
    <t>1 945</t>
  </si>
  <si>
    <t>6 410</t>
  </si>
  <si>
    <t>28 167</t>
  </si>
  <si>
    <t>5 970</t>
  </si>
  <si>
    <t>25 390</t>
  </si>
  <si>
    <t>10 549</t>
  </si>
  <si>
    <t>6 457</t>
  </si>
  <si>
    <t>15 627</t>
  </si>
  <si>
    <t>2 511</t>
  </si>
  <si>
    <t>13 010</t>
  </si>
  <si>
    <t>1 319</t>
  </si>
  <si>
    <t>26 957</t>
  </si>
  <si>
    <t>2 445</t>
  </si>
  <si>
    <t>2 284</t>
  </si>
  <si>
    <t>20 020</t>
  </si>
  <si>
    <t>33 210</t>
  </si>
  <si>
    <t>5 561</t>
  </si>
  <si>
    <t>11 950</t>
  </si>
  <si>
    <t>56 924</t>
  </si>
  <si>
    <t>40 395</t>
  </si>
  <si>
    <t>9 655</t>
  </si>
  <si>
    <t>8 218</t>
  </si>
  <si>
    <t>5 222</t>
  </si>
  <si>
    <t>17 984</t>
  </si>
  <si>
    <t>3 395</t>
  </si>
  <si>
    <t>1 868</t>
  </si>
  <si>
    <t>5 208</t>
  </si>
  <si>
    <t>6 368</t>
  </si>
  <si>
    <t>32 129</t>
  </si>
  <si>
    <t>7 519</t>
  </si>
  <si>
    <t>6 425</t>
  </si>
  <si>
    <t>7 458</t>
  </si>
  <si>
    <t>7 686</t>
  </si>
  <si>
    <t>6 567</t>
  </si>
  <si>
    <t>41 952</t>
  </si>
  <si>
    <t>37 598</t>
  </si>
  <si>
    <t>25 233</t>
  </si>
  <si>
    <t>5 711</t>
  </si>
  <si>
    <t>30 658</t>
  </si>
  <si>
    <t>76 386</t>
  </si>
  <si>
    <t>10 741</t>
  </si>
  <si>
    <t>7 397</t>
  </si>
  <si>
    <t>18 031</t>
  </si>
  <si>
    <t>12 692</t>
  </si>
  <si>
    <t>22 645</t>
  </si>
  <si>
    <t>11 443</t>
  </si>
  <si>
    <t>19 569</t>
  </si>
  <si>
    <t>22 175</t>
  </si>
  <si>
    <t>25 785</t>
  </si>
  <si>
    <t>3 919</t>
  </si>
  <si>
    <t>53 658</t>
  </si>
  <si>
    <t>10 568</t>
  </si>
  <si>
    <t>43 548</t>
  </si>
  <si>
    <t>3 727</t>
  </si>
  <si>
    <t>24 625</t>
  </si>
  <si>
    <t>100 889</t>
  </si>
  <si>
    <t>119 628</t>
  </si>
  <si>
    <t>494 607</t>
  </si>
  <si>
    <t>347 084</t>
  </si>
  <si>
    <t>4 279</t>
  </si>
  <si>
    <t>16 112</t>
  </si>
  <si>
    <t>589 749</t>
  </si>
  <si>
    <t>184 561</t>
  </si>
  <si>
    <t>21 890</t>
  </si>
  <si>
    <t>257 200</t>
  </si>
  <si>
    <t>181 787</t>
  </si>
  <si>
    <t>38 745</t>
  </si>
  <si>
    <t>11 821</t>
  </si>
  <si>
    <t>39 094</t>
  </si>
  <si>
    <t>100 953</t>
  </si>
  <si>
    <t>156 175</t>
  </si>
  <si>
    <t>129 841</t>
  </si>
  <si>
    <t>34 138</t>
  </si>
  <si>
    <t>59 373</t>
  </si>
  <si>
    <t>67 648</t>
  </si>
  <si>
    <t>121 497</t>
  </si>
  <si>
    <t>257 213</t>
  </si>
  <si>
    <t>252 948</t>
  </si>
  <si>
    <t>202 217</t>
  </si>
  <si>
    <t>351 500</t>
  </si>
  <si>
    <t>74 482</t>
  </si>
  <si>
    <t>441 525</t>
  </si>
  <si>
    <t>420 558</t>
  </si>
  <si>
    <t>145 693</t>
  </si>
  <si>
    <t>41 504</t>
  </si>
  <si>
    <t>47 108</t>
  </si>
  <si>
    <t>63 214</t>
  </si>
  <si>
    <t>121 450</t>
  </si>
  <si>
    <t>160 125</t>
  </si>
  <si>
    <t>7 929</t>
  </si>
  <si>
    <t>11 908</t>
  </si>
  <si>
    <t>21 004</t>
  </si>
  <si>
    <t>5 423</t>
  </si>
  <si>
    <t>3 009</t>
  </si>
  <si>
    <t>2 306</t>
  </si>
  <si>
    <t>29 215</t>
  </si>
  <si>
    <t>4 688</t>
  </si>
  <si>
    <t>1 716</t>
  </si>
  <si>
    <t>3 553</t>
  </si>
  <si>
    <t>1 135</t>
  </si>
  <si>
    <t>1 005</t>
  </si>
  <si>
    <t>1 471</t>
  </si>
  <si>
    <t>4 481</t>
  </si>
  <si>
    <t>2 556</t>
  </si>
  <si>
    <t>2 156</t>
  </si>
  <si>
    <t>11 850</t>
  </si>
  <si>
    <t>3 661</t>
  </si>
  <si>
    <t>2 056</t>
  </si>
  <si>
    <t>1 258</t>
  </si>
  <si>
    <t>2 916</t>
  </si>
  <si>
    <t>2 477</t>
  </si>
  <si>
    <t>8 292</t>
  </si>
  <si>
    <t>1 810</t>
  </si>
  <si>
    <t>3 864</t>
  </si>
  <si>
    <t>1 251</t>
  </si>
  <si>
    <t>9 304</t>
  </si>
  <si>
    <t>12 378</t>
  </si>
  <si>
    <t>2 283</t>
  </si>
  <si>
    <t>3 733</t>
  </si>
  <si>
    <t>1 114</t>
  </si>
  <si>
    <t>2 798</t>
  </si>
  <si>
    <t>2 200</t>
  </si>
  <si>
    <t>2 496</t>
  </si>
  <si>
    <t>3 238</t>
  </si>
  <si>
    <t>3 554</t>
  </si>
  <si>
    <t>2 458</t>
  </si>
  <si>
    <t>3 403</t>
  </si>
  <si>
    <t>1 420</t>
  </si>
  <si>
    <t>1 573</t>
  </si>
  <si>
    <t>7 224</t>
  </si>
  <si>
    <t>3 156</t>
  </si>
  <si>
    <t>2 514</t>
  </si>
  <si>
    <t>1 875</t>
  </si>
  <si>
    <t>15 205</t>
  </si>
  <si>
    <t>16 340</t>
  </si>
  <si>
    <t>88 879</t>
  </si>
  <si>
    <t>68 430</t>
  </si>
  <si>
    <t>3 177</t>
  </si>
  <si>
    <t>510 697</t>
  </si>
  <si>
    <t>159 822</t>
  </si>
  <si>
    <t>18 956</t>
  </si>
  <si>
    <t>244 300</t>
  </si>
  <si>
    <t>42 160</t>
  </si>
  <si>
    <t>1 068</t>
  </si>
  <si>
    <t>2 347</t>
  </si>
  <si>
    <t>10 038</t>
  </si>
  <si>
    <t>25 513</t>
  </si>
  <si>
    <t>24 725</t>
  </si>
  <si>
    <t>30 871</t>
  </si>
  <si>
    <t>8 805</t>
  </si>
  <si>
    <t>9 348</t>
  </si>
  <si>
    <t>17 752</t>
  </si>
  <si>
    <t>34 850</t>
  </si>
  <si>
    <t>47 254</t>
  </si>
  <si>
    <t>82 376</t>
  </si>
  <si>
    <t>128 470</t>
  </si>
  <si>
    <t>74 375</t>
  </si>
  <si>
    <t>233 550</t>
  </si>
  <si>
    <t>307 139</t>
  </si>
  <si>
    <t>121 037</t>
  </si>
  <si>
    <t>15 230</t>
  </si>
  <si>
    <t>27 960</t>
  </si>
  <si>
    <t>65 410</t>
  </si>
  <si>
    <t>74 350</t>
  </si>
  <si>
    <t>32 250</t>
  </si>
  <si>
    <t>25 729</t>
  </si>
  <si>
    <t>38 641</t>
  </si>
  <si>
    <t>68 156</t>
  </si>
  <si>
    <t>22 030</t>
  </si>
  <si>
    <t>10 314</t>
  </si>
  <si>
    <t>9 496</t>
  </si>
  <si>
    <t>98 004</t>
  </si>
  <si>
    <t>22 342</t>
  </si>
  <si>
    <t>11 397</t>
  </si>
  <si>
    <t>12 191</t>
  </si>
  <si>
    <t>25 342</t>
  </si>
  <si>
    <t>7 257</t>
  </si>
  <si>
    <t>10 876</t>
  </si>
  <si>
    <t>30 721</t>
  </si>
  <si>
    <t>9 599</t>
  </si>
  <si>
    <t>19 768</t>
  </si>
  <si>
    <t>57 898</t>
  </si>
  <si>
    <t>18 574</t>
  </si>
  <si>
    <t>9 515</t>
  </si>
  <si>
    <t>2 232</t>
  </si>
  <si>
    <t>6 760</t>
  </si>
  <si>
    <t>34 092</t>
  </si>
  <si>
    <t>6 400</t>
  </si>
  <si>
    <t>27 220</t>
  </si>
  <si>
    <t>11 577</t>
  </si>
  <si>
    <t>7 086</t>
  </si>
  <si>
    <t>17 085</t>
  </si>
  <si>
    <t>14 248</t>
  </si>
  <si>
    <t>1 450</t>
  </si>
  <si>
    <t>31 103</t>
  </si>
  <si>
    <t>2 618</t>
  </si>
  <si>
    <t>20 925</t>
  </si>
  <si>
    <t>35 142</t>
  </si>
  <si>
    <t>5 852</t>
  </si>
  <si>
    <t>12 575</t>
  </si>
  <si>
    <t>61 576</t>
  </si>
  <si>
    <t>46 584</t>
  </si>
  <si>
    <t>10 080</t>
  </si>
  <si>
    <t>8 477</t>
  </si>
  <si>
    <t>5 553</t>
  </si>
  <si>
    <t>19 125</t>
  </si>
  <si>
    <t>3 610</t>
  </si>
  <si>
    <t>1 987</t>
  </si>
  <si>
    <t>5 539</t>
  </si>
  <si>
    <t>6 575</t>
  </si>
  <si>
    <t>33 996</t>
  </si>
  <si>
    <t>7 720</t>
  </si>
  <si>
    <t>6 561</t>
  </si>
  <si>
    <t>7 935</t>
  </si>
  <si>
    <t>8 177</t>
  </si>
  <si>
    <t>7 124</t>
  </si>
  <si>
    <t>43 351</t>
  </si>
  <si>
    <t>38 698</t>
  </si>
  <si>
    <t>26 481</t>
  </si>
  <si>
    <t>6 068</t>
  </si>
  <si>
    <t>32 277</t>
  </si>
  <si>
    <t>78 163</t>
  </si>
  <si>
    <t>11 028</t>
  </si>
  <si>
    <t>7 595</t>
  </si>
  <si>
    <t>18 512</t>
  </si>
  <si>
    <t>13 921</t>
  </si>
  <si>
    <t>24 347</t>
  </si>
  <si>
    <t>11 858</t>
  </si>
  <si>
    <t>20 279</t>
  </si>
  <si>
    <t>22 961</t>
  </si>
  <si>
    <t>26 699</t>
  </si>
  <si>
    <t>4 166</t>
  </si>
  <si>
    <t>57 270</t>
  </si>
  <si>
    <t>12 146</t>
  </si>
  <si>
    <t>44 805</t>
  </si>
  <si>
    <t>3 970</t>
  </si>
  <si>
    <t>25 563</t>
  </si>
  <si>
    <t>108 492</t>
  </si>
  <si>
    <t>127 799</t>
  </si>
  <si>
    <t>539 047</t>
  </si>
  <si>
    <t>381 299</t>
  </si>
  <si>
    <t>4 701</t>
  </si>
  <si>
    <t>17 700</t>
  </si>
  <si>
    <t>845 097</t>
  </si>
  <si>
    <t>264 473</t>
  </si>
  <si>
    <t>31 368</t>
  </si>
  <si>
    <t>379 350</t>
  </si>
  <si>
    <t>202 867</t>
  </si>
  <si>
    <t>39 279</t>
  </si>
  <si>
    <t>12 994</t>
  </si>
  <si>
    <t>44 113</t>
  </si>
  <si>
    <t>113 710</t>
  </si>
  <si>
    <t>168 538</t>
  </si>
  <si>
    <t>145 277</t>
  </si>
  <si>
    <t>38 540</t>
  </si>
  <si>
    <t>64 047</t>
  </si>
  <si>
    <t>76 524</t>
  </si>
  <si>
    <t>138 922</t>
  </si>
  <si>
    <t>280 840</t>
  </si>
  <si>
    <t>294 136</t>
  </si>
  <si>
    <t>266 452</t>
  </si>
  <si>
    <t>388 688</t>
  </si>
  <si>
    <t>84 741</t>
  </si>
  <si>
    <t>558 300</t>
  </si>
  <si>
    <t>574 127</t>
  </si>
  <si>
    <t>206 211</t>
  </si>
  <si>
    <t>49 119</t>
  </si>
  <si>
    <t>61 088</t>
  </si>
  <si>
    <t>95 919</t>
  </si>
  <si>
    <t>158 625</t>
  </si>
  <si>
    <t>176 250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</si>
</sst>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0"/>
    <numFmt numFmtId="165" formatCode="0000"/>
    <numFmt numFmtId="166" formatCode="\1\ \2\3\4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9"/>
      <name val="Arial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36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8"/>
      <color rgb="FFFFFFFF"/>
      <name val="Arial"/>
      <family val="2"/>
    </font>
    <font>
      <sz val="11"/>
      <color rgb="FFFFFFFF"/>
      <name val="Calibri"/>
      <family val="2"/>
    </font>
    <font>
      <sz val="8"/>
      <color theme="4"/>
      <name val="Arial"/>
      <family val="2"/>
    </font>
    <font>
      <u val="single"/>
      <sz val="8"/>
      <color rgb="FF0000FF"/>
      <name val="Arial"/>
      <family val="2"/>
    </font>
    <font>
      <sz val="36"/>
      <color theme="0"/>
      <name val="Arial"/>
      <family val="2"/>
    </font>
    <font>
      <sz val="36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D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164" fontId="2" fillId="32" borderId="0">
      <alignment horizontal="right" vertical="top"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34" borderId="0" xfId="60" applyFill="1" applyBorder="1">
      <alignment/>
      <protection/>
    </xf>
    <xf numFmtId="0" fontId="58" fillId="34" borderId="0" xfId="60" applyFont="1" applyFill="1" applyBorder="1" applyAlignment="1">
      <alignment horizontal="center" vertical="center"/>
      <protection/>
    </xf>
    <xf numFmtId="0" fontId="59" fillId="34" borderId="0" xfId="0" applyFont="1" applyFill="1" applyBorder="1" applyAlignment="1">
      <alignment/>
    </xf>
    <xf numFmtId="0" fontId="60" fillId="34" borderId="0" xfId="60" applyFont="1" applyFill="1" applyBorder="1">
      <alignment/>
      <protection/>
    </xf>
    <xf numFmtId="164" fontId="9" fillId="34" borderId="10" xfId="59" applyFont="1" applyFill="1" applyBorder="1" applyAlignment="1">
      <alignment horizontal="left" vertical="center" indent="11"/>
      <protection/>
    </xf>
    <xf numFmtId="164" fontId="2" fillId="34" borderId="0" xfId="59" applyFill="1">
      <alignment horizontal="right" vertical="top"/>
      <protection/>
    </xf>
    <xf numFmtId="0" fontId="4" fillId="34" borderId="0" xfId="54" applyFont="1" applyFill="1" applyAlignment="1" applyProtection="1">
      <alignment vertical="center"/>
      <protection/>
    </xf>
    <xf numFmtId="0" fontId="3" fillId="34" borderId="0" xfId="54" applyFill="1" applyAlignment="1" applyProtection="1">
      <alignment/>
      <protection/>
    </xf>
    <xf numFmtId="164" fontId="5" fillId="0" borderId="0" xfId="59" applyFont="1" applyFill="1" applyAlignment="1">
      <alignment horizontal="left" vertical="top"/>
      <protection/>
    </xf>
    <xf numFmtId="164" fontId="2" fillId="0" borderId="0" xfId="59" applyFill="1">
      <alignment horizontal="right" vertical="top"/>
      <protection/>
    </xf>
    <xf numFmtId="164" fontId="2" fillId="0" borderId="0" xfId="59" applyFill="1" applyAlignment="1">
      <alignment wrapText="1"/>
      <protection/>
    </xf>
    <xf numFmtId="164" fontId="6" fillId="32" borderId="0" xfId="59" applyFont="1" applyBorder="1" applyAlignment="1">
      <alignment vertical="center"/>
      <protection/>
    </xf>
    <xf numFmtId="164" fontId="2" fillId="32" borderId="0" xfId="59" applyBorder="1">
      <alignment horizontal="right" vertical="top"/>
      <protection/>
    </xf>
    <xf numFmtId="164" fontId="2" fillId="32" borderId="0" xfId="59" applyBorder="1" applyAlignment="1">
      <alignment wrapText="1"/>
      <protection/>
    </xf>
    <xf numFmtId="164" fontId="10" fillId="32" borderId="0" xfId="59" applyFont="1" applyBorder="1">
      <alignment horizontal="right" vertical="top"/>
      <protection/>
    </xf>
    <xf numFmtId="164" fontId="5" fillId="32" borderId="0" xfId="59" applyFont="1" applyBorder="1" applyAlignment="1">
      <alignment horizontal="left"/>
      <protection/>
    </xf>
    <xf numFmtId="164" fontId="8" fillId="32" borderId="0" xfId="59" applyFont="1" applyAlignment="1">
      <alignment horizontal="left" vertical="top"/>
      <protection/>
    </xf>
    <xf numFmtId="0" fontId="11" fillId="0" borderId="0" xfId="54" applyFont="1" applyAlignment="1" applyProtection="1">
      <alignment horizontal="right" vertical="top" wrapText="1"/>
      <protection/>
    </xf>
    <xf numFmtId="164" fontId="2" fillId="0" borderId="0" xfId="59" applyFont="1" applyFill="1" applyBorder="1" applyAlignment="1">
      <alignment horizontal="left" vertical="top" wrapText="1"/>
      <protection/>
    </xf>
    <xf numFmtId="164" fontId="2" fillId="32" borderId="0" xfId="59">
      <alignment horizontal="right" vertical="top"/>
      <protection/>
    </xf>
    <xf numFmtId="164" fontId="2" fillId="32" borderId="11" xfId="59" applyBorder="1" applyAlignment="1" applyProtection="1">
      <alignment wrapText="1"/>
      <protection locked="0"/>
    </xf>
    <xf numFmtId="164" fontId="2" fillId="32" borderId="11" xfId="59" applyBorder="1" applyAlignment="1">
      <alignment wrapText="1"/>
      <protection/>
    </xf>
    <xf numFmtId="0" fontId="11" fillId="0" borderId="0" xfId="54" applyFont="1" applyAlignment="1" applyProtection="1">
      <alignment/>
      <protection/>
    </xf>
    <xf numFmtId="0" fontId="5" fillId="0" borderId="0" xfId="54" applyFont="1" applyAlignment="1" applyProtection="1">
      <alignment/>
      <protection/>
    </xf>
    <xf numFmtId="0" fontId="3" fillId="0" borderId="0" xfId="54" applyAlignment="1" applyProtection="1">
      <alignment/>
      <protection/>
    </xf>
    <xf numFmtId="164" fontId="7" fillId="32" borderId="0" xfId="59" applyFont="1" applyAlignment="1">
      <alignment horizontal="left" vertical="top"/>
      <protection/>
    </xf>
    <xf numFmtId="164" fontId="2" fillId="32" borderId="0" xfId="59" applyFont="1" applyBorder="1" applyAlignment="1">
      <alignment horizontal="left"/>
      <protection/>
    </xf>
    <xf numFmtId="164" fontId="5" fillId="32" borderId="0" xfId="59" applyFont="1" applyAlignment="1">
      <alignment horizontal="left" vertical="top"/>
      <protection/>
    </xf>
    <xf numFmtId="164" fontId="2" fillId="32" borderId="0" xfId="59" applyAlignment="1">
      <alignment wrapText="1"/>
      <protection/>
    </xf>
    <xf numFmtId="164" fontId="2" fillId="32" borderId="0" xfId="59" applyFont="1">
      <alignment horizontal="right" vertical="top"/>
      <protection/>
    </xf>
    <xf numFmtId="164" fontId="2" fillId="32" borderId="0" xfId="59" applyFont="1" applyAlignment="1">
      <alignment wrapText="1"/>
      <protection/>
    </xf>
    <xf numFmtId="164" fontId="8" fillId="32" borderId="0" xfId="59" applyFont="1">
      <alignment horizontal="right" vertical="top"/>
      <protection/>
    </xf>
    <xf numFmtId="164" fontId="2" fillId="32" borderId="0" xfId="59" applyFont="1" applyAlignment="1">
      <alignment/>
      <protection/>
    </xf>
    <xf numFmtId="164" fontId="2" fillId="32" borderId="0" xfId="59" applyAlignment="1">
      <alignment/>
      <protection/>
    </xf>
    <xf numFmtId="164" fontId="2" fillId="0" borderId="0" xfId="59" applyFont="1" applyFill="1" applyAlignment="1">
      <alignment wrapText="1"/>
      <protection/>
    </xf>
    <xf numFmtId="164" fontId="2" fillId="0" borderId="0" xfId="59" applyFont="1" applyFill="1">
      <alignment horizontal="right" vertical="top"/>
      <protection/>
    </xf>
    <xf numFmtId="164" fontId="13" fillId="32" borderId="0" xfId="59" applyFont="1" applyAlignment="1">
      <alignment wrapText="1"/>
      <protection/>
    </xf>
    <xf numFmtId="0" fontId="11" fillId="0" borderId="0" xfId="54" applyFont="1" applyAlignment="1" applyProtection="1">
      <alignment wrapText="1"/>
      <protection/>
    </xf>
    <xf numFmtId="164" fontId="14" fillId="32" borderId="0" xfId="59" applyFont="1" applyAlignment="1">
      <alignment horizontal="center"/>
      <protection/>
    </xf>
    <xf numFmtId="0" fontId="11" fillId="0" borderId="0" xfId="54" applyFont="1" applyAlignment="1" applyProtection="1">
      <alignment horizontal="center"/>
      <protection/>
    </xf>
    <xf numFmtId="164" fontId="61" fillId="32" borderId="0" xfId="59" applyFont="1">
      <alignment horizontal="right" vertical="top"/>
      <protection/>
    </xf>
    <xf numFmtId="164" fontId="61" fillId="32" borderId="0" xfId="59" applyFont="1" applyAlignment="1">
      <alignment wrapText="1"/>
      <protection/>
    </xf>
    <xf numFmtId="164" fontId="2" fillId="0" borderId="0" xfId="59" applyFill="1" applyAlignment="1">
      <alignment horizontal="right" vertical="center"/>
      <protection/>
    </xf>
    <xf numFmtId="164" fontId="62" fillId="34" borderId="0" xfId="59" applyFont="1" applyFill="1" applyAlignment="1">
      <alignment horizontal="center" vertical="center"/>
      <protection/>
    </xf>
    <xf numFmtId="0" fontId="63" fillId="34" borderId="0" xfId="0" applyFont="1" applyFill="1" applyBorder="1" applyAlignment="1">
      <alignment vertical="center"/>
    </xf>
    <xf numFmtId="0" fontId="39" fillId="34" borderId="0" xfId="60" applyFont="1" applyFill="1" applyBorder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61" fillId="0" borderId="0" xfId="53" applyFont="1" applyAlignment="1">
      <alignment/>
    </xf>
    <xf numFmtId="0" fontId="61" fillId="0" borderId="0" xfId="53" applyFont="1" applyAlignment="1" applyProtection="1">
      <alignment horizontal="right" vertical="top" wrapText="1"/>
      <protection/>
    </xf>
    <xf numFmtId="164" fontId="39" fillId="0" borderId="0" xfId="0" applyNumberFormat="1" applyFont="1" applyAlignment="1">
      <alignment horizontal="right"/>
    </xf>
    <xf numFmtId="0" fontId="65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64" fontId="56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56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165" fontId="2" fillId="32" borderId="0" xfId="0" applyNumberFormat="1" applyFont="1" applyFill="1" applyAlignment="1">
      <alignment horizontal="left"/>
    </xf>
    <xf numFmtId="0" fontId="2" fillId="32" borderId="0" xfId="0" applyFont="1" applyFill="1" applyBorder="1" applyAlignment="1">
      <alignment/>
    </xf>
    <xf numFmtId="164" fontId="39" fillId="0" borderId="0" xfId="0" applyNumberFormat="1" applyFont="1" applyAlignment="1">
      <alignment horizontal="right"/>
    </xf>
    <xf numFmtId="164" fontId="66" fillId="32" borderId="0" xfId="59" applyFont="1" applyBorder="1" applyAlignment="1">
      <alignment vertical="center"/>
      <protection/>
    </xf>
    <xf numFmtId="0" fontId="67" fillId="0" borderId="0" xfId="53" applyFont="1" applyAlignment="1">
      <alignment/>
    </xf>
    <xf numFmtId="164" fontId="2" fillId="32" borderId="0" xfId="59" applyFont="1" applyAlignment="1">
      <alignment wrapText="1"/>
      <protection/>
    </xf>
    <xf numFmtId="164" fontId="6" fillId="32" borderId="0" xfId="59" applyFont="1" applyAlignment="1" quotePrefix="1">
      <alignment vertical="center" wrapText="1"/>
      <protection/>
    </xf>
    <xf numFmtId="164" fontId="6" fillId="32" borderId="0" xfId="59" applyFont="1" applyAlignment="1">
      <alignment vertical="center" wrapText="1"/>
      <protection/>
    </xf>
    <xf numFmtId="0" fontId="67" fillId="0" borderId="0" xfId="53" applyFont="1" applyAlignment="1" applyProtection="1">
      <alignment horizontal="left" vertical="top"/>
      <protection/>
    </xf>
    <xf numFmtId="0" fontId="67" fillId="0" borderId="0" xfId="53" applyFont="1" applyAlignment="1">
      <alignment horizontal="left" vertical="top"/>
    </xf>
    <xf numFmtId="164" fontId="39" fillId="0" borderId="0" xfId="0" applyNumberFormat="1" applyFont="1" applyAlignment="1">
      <alignment horizontal="right"/>
    </xf>
    <xf numFmtId="164" fontId="2" fillId="32" borderId="0" xfId="0" applyNumberFormat="1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_52090550010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  <color indexed="57"/>
      </font>
    </dxf>
    <dxf>
      <font>
        <b/>
        <i val="0"/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74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9582150" y="1244917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57150</xdr:colOff>
      <xdr:row>0</xdr:row>
      <xdr:rowOff>28575</xdr:rowOff>
    </xdr:from>
    <xdr:to>
      <xdr:col>2</xdr:col>
      <xdr:colOff>3686175</xdr:colOff>
      <xdr:row>0</xdr:row>
      <xdr:rowOff>752475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52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3</xdr:col>
      <xdr:colOff>638175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52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ecure%20IO%20files\Web%20Tool%202010\WebTableAutomationTool_v2010_ACC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o"/>
      <sheetName val="Setup"/>
      <sheetName val="Table Mappings"/>
      <sheetName val="Formatting"/>
      <sheetName val="TableStructure"/>
      <sheetName val="Contents Template"/>
      <sheetName val="Explanatory Notes Template"/>
    </sheetNames>
    <sheetDataSet>
      <sheetData sheetId="1">
        <row r="18">
          <cell r="E18" t="str">
            <v>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Lookup/5209.0.55.001Main+Features12004-05%20Final" TargetMode="External" /><Relationship Id="rId3" Type="http://schemas.openxmlformats.org/officeDocument/2006/relationships/hyperlink" Target="http://www.abs.gov.au/AUSSTATS/abs@.nsf/Lookup/5209.0.55.001Explanatory%20Notes12004-05%20Final?OpenDocument" TargetMode="External" /><Relationship Id="rId4" Type="http://schemas.openxmlformats.org/officeDocument/2006/relationships/hyperlink" Target="http://www.abs.gov.au/websitedbs/D3310114.nsf/Home/%C2%A9+Copyrigh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2" width="6.7109375" style="20" customWidth="1"/>
    <col min="3" max="3" width="120.7109375" style="29" customWidth="1"/>
    <col min="4" max="4" width="44.57421875" style="20" customWidth="1"/>
    <col min="5" max="5" width="7.28125" style="20" hidden="1" customWidth="1"/>
    <col min="6" max="6" width="7.140625" style="20" customWidth="1"/>
    <col min="7" max="8" width="7.7109375" style="20" customWidth="1"/>
    <col min="9" max="9" width="7.8515625" style="20" customWidth="1"/>
    <col min="10" max="10" width="7.140625" style="20" customWidth="1"/>
    <col min="11" max="12" width="7.7109375" style="20" customWidth="1"/>
    <col min="13" max="16384" width="9.140625" style="20" customWidth="1"/>
  </cols>
  <sheetData>
    <row r="1" spans="1:14" s="6" customFormat="1" ht="60" customHeight="1">
      <c r="A1" s="5"/>
      <c r="F1" s="44"/>
      <c r="L1" s="7"/>
      <c r="N1" s="8"/>
    </row>
    <row r="2" spans="1:4" s="10" customFormat="1" ht="19.5" customHeight="1">
      <c r="A2" s="9" t="s">
        <v>59</v>
      </c>
      <c r="C2" s="11"/>
      <c r="D2" s="43"/>
    </row>
    <row r="3" spans="1:3" s="13" customFormat="1" ht="12.75" customHeight="1">
      <c r="A3" s="68" t="s">
        <v>239</v>
      </c>
      <c r="C3" s="14"/>
    </row>
    <row r="4" spans="2:3" s="13" customFormat="1" ht="12.75" customHeight="1">
      <c r="B4" s="15"/>
      <c r="C4" s="14"/>
    </row>
    <row r="5" s="13" customFormat="1" ht="19.5" customHeight="1">
      <c r="B5" s="16" t="s">
        <v>0</v>
      </c>
    </row>
    <row r="6" s="13" customFormat="1" ht="12.75" customHeight="1">
      <c r="B6" s="17" t="s">
        <v>1</v>
      </c>
    </row>
    <row r="7" spans="2:3" s="13" customFormat="1" ht="12.75" customHeight="1">
      <c r="B7" s="55">
        <v>20</v>
      </c>
      <c r="C7" s="19" t="s">
        <v>52</v>
      </c>
    </row>
    <row r="8" spans="2:3" s="13" customFormat="1" ht="12.75" customHeight="1">
      <c r="B8" s="18"/>
      <c r="C8" s="19"/>
    </row>
    <row r="9" spans="2:3" s="13" customFormat="1" ht="12.75" customHeight="1">
      <c r="B9" s="73" t="s">
        <v>2</v>
      </c>
      <c r="C9" s="74"/>
    </row>
    <row r="10" spans="2:3" ht="12.75" customHeight="1">
      <c r="B10" s="21"/>
      <c r="C10" s="22"/>
    </row>
    <row r="11" spans="2:3" ht="12.75" customHeight="1">
      <c r="B11" s="23"/>
      <c r="C11" s="23"/>
    </row>
    <row r="12" spans="2:3" ht="12.75" customHeight="1">
      <c r="B12" s="24" t="s">
        <v>3</v>
      </c>
      <c r="C12" s="25"/>
    </row>
    <row r="13" spans="2:3" ht="12.75" customHeight="1">
      <c r="B13" s="16"/>
      <c r="C13" s="23"/>
    </row>
    <row r="14" spans="2:3" ht="12.75" customHeight="1">
      <c r="B14" s="26" t="s">
        <v>60</v>
      </c>
      <c r="C14" s="23"/>
    </row>
    <row r="15" spans="2:3" ht="12.75" customHeight="1">
      <c r="B15" s="69" t="s">
        <v>50</v>
      </c>
      <c r="C15" s="51"/>
    </row>
    <row r="16" spans="2:3" ht="12.75" customHeight="1">
      <c r="B16" s="69" t="s">
        <v>2</v>
      </c>
      <c r="C16" s="51"/>
    </row>
    <row r="17" spans="2:3" ht="12.75" customHeight="1">
      <c r="B17" s="27"/>
      <c r="C17" s="23"/>
    </row>
    <row r="18" spans="2:3" ht="12.75" customHeight="1">
      <c r="B18" s="27"/>
      <c r="C18" s="23"/>
    </row>
    <row r="19" spans="2:3" ht="15" customHeight="1">
      <c r="B19" s="28" t="s">
        <v>4</v>
      </c>
      <c r="C19" s="23"/>
    </row>
    <row r="20" spans="2:3" ht="30" customHeight="1">
      <c r="B20" s="71" t="s">
        <v>5</v>
      </c>
      <c r="C20" s="72"/>
    </row>
    <row r="21" ht="12.75" customHeight="1"/>
    <row r="22" spans="2:3" ht="12.75" customHeight="1">
      <c r="B22" s="41"/>
      <c r="C22" s="42"/>
    </row>
    <row r="23" spans="2:3" ht="12.75" customHeight="1">
      <c r="B23" s="54" t="s">
        <v>51</v>
      </c>
      <c r="C23" s="51"/>
    </row>
    <row r="24" spans="1:6" ht="12.75" customHeight="1">
      <c r="A24" s="30"/>
      <c r="B24" s="30"/>
      <c r="C24" s="31"/>
      <c r="D24" s="30"/>
      <c r="E24" s="30"/>
      <c r="F24" s="30"/>
    </row>
    <row r="25" spans="1:6" ht="11.25">
      <c r="A25" s="30"/>
      <c r="B25" s="32"/>
      <c r="C25" s="31"/>
      <c r="D25" s="30"/>
      <c r="E25" s="30"/>
      <c r="F25" s="30"/>
    </row>
    <row r="26" spans="1:6" ht="11.25">
      <c r="A26" s="30"/>
      <c r="B26" s="30"/>
      <c r="C26" s="31"/>
      <c r="D26" s="30"/>
      <c r="E26" s="30"/>
      <c r="F26" s="30"/>
    </row>
    <row r="27" spans="1:6" ht="11.25">
      <c r="A27" s="30"/>
      <c r="B27" s="30"/>
      <c r="C27" s="31"/>
      <c r="D27" s="30"/>
      <c r="E27" s="30"/>
      <c r="F27" s="30"/>
    </row>
    <row r="28" spans="1:6" ht="11.25">
      <c r="A28" s="30"/>
      <c r="B28" s="30"/>
      <c r="C28" s="31"/>
      <c r="D28" s="30"/>
      <c r="E28" s="30"/>
      <c r="F28" s="30"/>
    </row>
    <row r="29" spans="1:6" ht="11.25">
      <c r="A29" s="30"/>
      <c r="B29" s="30"/>
      <c r="C29" s="70"/>
      <c r="D29" s="70"/>
      <c r="E29" s="30"/>
      <c r="F29" s="30"/>
    </row>
    <row r="30" spans="1:6" ht="11.25">
      <c r="A30" s="30"/>
      <c r="B30" s="30"/>
      <c r="C30" s="31"/>
      <c r="D30" s="30"/>
      <c r="E30" s="30"/>
      <c r="F30" s="30"/>
    </row>
    <row r="31" spans="1:6" ht="11.25">
      <c r="A31" s="30"/>
      <c r="B31" s="32"/>
      <c r="C31" s="70"/>
      <c r="D31" s="70"/>
      <c r="E31" s="30"/>
      <c r="F31" s="30"/>
    </row>
    <row r="32" spans="1:6" ht="11.25">
      <c r="A32" s="30"/>
      <c r="B32" s="30"/>
      <c r="C32" s="31"/>
      <c r="D32" s="30"/>
      <c r="E32" s="30"/>
      <c r="F32" s="30"/>
    </row>
    <row r="33" spans="1:6" ht="11.25">
      <c r="A33" s="30"/>
      <c r="B33" s="30"/>
      <c r="C33" s="31"/>
      <c r="D33" s="30"/>
      <c r="E33" s="30"/>
      <c r="F33" s="30"/>
    </row>
    <row r="34" spans="1:6" ht="11.25">
      <c r="A34" s="30"/>
      <c r="B34" s="30"/>
      <c r="C34" s="31"/>
      <c r="D34" s="30"/>
      <c r="E34" s="30"/>
      <c r="F34" s="30"/>
    </row>
    <row r="35" spans="1:6" ht="11.25">
      <c r="A35" s="30"/>
      <c r="B35" s="30"/>
      <c r="C35" s="31"/>
      <c r="D35" s="30"/>
      <c r="E35" s="30"/>
      <c r="F35" s="30"/>
    </row>
    <row r="36" spans="1:6" ht="11.25">
      <c r="A36" s="30"/>
      <c r="B36" s="30"/>
      <c r="C36" s="31"/>
      <c r="D36" s="30"/>
      <c r="E36" s="30"/>
      <c r="F36" s="30"/>
    </row>
    <row r="37" spans="1:6" ht="11.25">
      <c r="A37" s="30"/>
      <c r="B37" s="30"/>
      <c r="C37" s="31"/>
      <c r="D37" s="30"/>
      <c r="E37" s="30"/>
      <c r="F37" s="30"/>
    </row>
    <row r="38" spans="1:6" ht="11.25">
      <c r="A38" s="30"/>
      <c r="B38" s="31"/>
      <c r="C38" s="31"/>
      <c r="D38" s="30"/>
      <c r="E38" s="30"/>
      <c r="F38" s="30"/>
    </row>
    <row r="39" spans="1:6" s="34" customFormat="1" ht="11.25">
      <c r="A39" s="33"/>
      <c r="B39" s="31"/>
      <c r="C39" s="31"/>
      <c r="D39" s="31"/>
      <c r="E39" s="31"/>
      <c r="F39" s="31"/>
    </row>
    <row r="40" spans="1:6" ht="11.25">
      <c r="A40" s="30"/>
      <c r="B40" s="31"/>
      <c r="C40" s="31"/>
      <c r="D40" s="31"/>
      <c r="E40" s="31"/>
      <c r="F40" s="31"/>
    </row>
    <row r="41" spans="1:6" ht="11.25">
      <c r="A41" s="30"/>
      <c r="B41" s="31"/>
      <c r="C41" s="31"/>
      <c r="D41" s="31"/>
      <c r="E41" s="31"/>
      <c r="F41" s="31"/>
    </row>
    <row r="42" spans="1:6" ht="11.25">
      <c r="A42" s="30"/>
      <c r="B42" s="31"/>
      <c r="C42" s="31"/>
      <c r="D42" s="31"/>
      <c r="E42" s="31"/>
      <c r="F42" s="31"/>
    </row>
    <row r="43" spans="1:6" ht="11.25">
      <c r="A43" s="30"/>
      <c r="B43" s="31"/>
      <c r="C43" s="31"/>
      <c r="D43" s="31"/>
      <c r="E43" s="31"/>
      <c r="F43" s="31"/>
    </row>
    <row r="44" spans="1:6" ht="11.25">
      <c r="A44" s="30"/>
      <c r="B44" s="30"/>
      <c r="C44" s="31"/>
      <c r="D44" s="31"/>
      <c r="E44" s="31"/>
      <c r="F44" s="31"/>
    </row>
    <row r="45" spans="1:6" ht="11.25">
      <c r="A45" s="30"/>
      <c r="B45" s="30"/>
      <c r="C45" s="70"/>
      <c r="D45" s="70"/>
      <c r="E45" s="30"/>
      <c r="F45" s="30"/>
    </row>
    <row r="46" spans="1:6" ht="11.25">
      <c r="A46" s="30"/>
      <c r="B46" s="30"/>
      <c r="C46" s="31"/>
      <c r="D46" s="30"/>
      <c r="E46" s="30"/>
      <c r="F46" s="30"/>
    </row>
    <row r="47" spans="1:6" ht="11.25">
      <c r="A47" s="30"/>
      <c r="B47" s="30"/>
      <c r="C47" s="31"/>
      <c r="D47" s="30"/>
      <c r="E47" s="30"/>
      <c r="F47" s="30"/>
    </row>
    <row r="48" spans="1:6" ht="11.25">
      <c r="A48" s="30"/>
      <c r="B48" s="30"/>
      <c r="C48" s="31"/>
      <c r="D48" s="30"/>
      <c r="E48" s="30"/>
      <c r="F48" s="30"/>
    </row>
    <row r="49" spans="1:6" ht="11.25">
      <c r="A49" s="30"/>
      <c r="B49" s="30"/>
      <c r="C49" s="31"/>
      <c r="D49" s="30"/>
      <c r="E49" s="30"/>
      <c r="F49" s="30"/>
    </row>
    <row r="50" spans="1:6" ht="11.25">
      <c r="A50" s="30"/>
      <c r="B50" s="32"/>
      <c r="C50" s="31"/>
      <c r="D50" s="30"/>
      <c r="E50" s="30"/>
      <c r="F50" s="30"/>
    </row>
    <row r="51" spans="1:6" ht="11.25">
      <c r="A51" s="30"/>
      <c r="B51" s="35"/>
      <c r="C51" s="31"/>
      <c r="D51" s="30"/>
      <c r="E51" s="30"/>
      <c r="F51" s="30"/>
    </row>
    <row r="52" spans="1:11" ht="11.25">
      <c r="A52" s="30"/>
      <c r="B52" s="36"/>
      <c r="C52" s="35"/>
      <c r="D52" s="36"/>
      <c r="E52" s="36"/>
      <c r="F52" s="36"/>
      <c r="G52" s="10"/>
      <c r="H52" s="10"/>
      <c r="I52" s="10"/>
      <c r="J52" s="10"/>
      <c r="K52" s="10"/>
    </row>
    <row r="53" spans="1:11" ht="11.25">
      <c r="A53" s="30"/>
      <c r="B53" s="36"/>
      <c r="C53" s="35"/>
      <c r="D53" s="36"/>
      <c r="E53" s="36"/>
      <c r="F53" s="36"/>
      <c r="G53" s="10"/>
      <c r="H53" s="10"/>
      <c r="I53" s="10"/>
      <c r="J53" s="10"/>
      <c r="K53" s="10"/>
    </row>
    <row r="54" spans="1:11" ht="11.25">
      <c r="A54" s="30"/>
      <c r="B54" s="30"/>
      <c r="C54" s="35"/>
      <c r="D54" s="36"/>
      <c r="E54" s="36"/>
      <c r="F54" s="36"/>
      <c r="G54" s="10"/>
      <c r="H54" s="10"/>
      <c r="I54" s="10"/>
      <c r="J54" s="10"/>
      <c r="K54" s="10"/>
    </row>
    <row r="55" spans="1:6" ht="11.25">
      <c r="A55" s="30"/>
      <c r="B55" s="37"/>
      <c r="C55" s="31"/>
      <c r="D55" s="30"/>
      <c r="E55" s="30"/>
      <c r="F55" s="30"/>
    </row>
    <row r="56" spans="1:6" ht="11.25">
      <c r="A56" s="30"/>
      <c r="B56" s="30"/>
      <c r="C56" s="31"/>
      <c r="D56" s="30"/>
      <c r="E56" s="30"/>
      <c r="F56" s="30"/>
    </row>
    <row r="57" spans="1:6" ht="11.25">
      <c r="A57" s="30"/>
      <c r="B57" s="30"/>
      <c r="C57" s="31"/>
      <c r="D57" s="30"/>
      <c r="E57" s="30"/>
      <c r="F57" s="30"/>
    </row>
    <row r="58" spans="1:6" ht="11.25">
      <c r="A58" s="30"/>
      <c r="B58" s="23"/>
      <c r="C58" s="31"/>
      <c r="D58" s="30"/>
      <c r="E58" s="30"/>
      <c r="F58" s="30"/>
    </row>
    <row r="59" spans="1:6" ht="11.25">
      <c r="A59" s="30"/>
      <c r="B59" s="37"/>
      <c r="C59" s="38"/>
      <c r="D59" s="23"/>
      <c r="E59" s="30"/>
      <c r="F59" s="39"/>
    </row>
    <row r="60" spans="1:6" ht="11.25">
      <c r="A60" s="30"/>
      <c r="B60" s="30"/>
      <c r="C60" s="31"/>
      <c r="D60" s="30"/>
      <c r="E60" s="30"/>
      <c r="F60" s="40"/>
    </row>
    <row r="61" spans="1:6" ht="11.25">
      <c r="A61" s="30"/>
      <c r="B61" s="30"/>
      <c r="C61" s="31"/>
      <c r="D61" s="30"/>
      <c r="E61" s="30"/>
      <c r="F61" s="40"/>
    </row>
    <row r="62" spans="1:6" ht="11.25">
      <c r="A62" s="30"/>
      <c r="B62" s="30"/>
      <c r="C62" s="31"/>
      <c r="D62" s="30"/>
      <c r="E62" s="30"/>
      <c r="F62" s="40"/>
    </row>
    <row r="63" spans="1:6" ht="15.75" customHeight="1">
      <c r="A63" s="30"/>
      <c r="B63" s="30"/>
      <c r="C63" s="31"/>
      <c r="D63" s="30"/>
      <c r="E63" s="30"/>
      <c r="F63" s="30"/>
    </row>
    <row r="64" spans="1:6" ht="11.25">
      <c r="A64" s="30"/>
      <c r="B64" s="30"/>
      <c r="C64" s="31"/>
      <c r="D64" s="30"/>
      <c r="E64" s="30"/>
      <c r="F64" s="40"/>
    </row>
    <row r="65" spans="1:6" ht="11.25">
      <c r="A65" s="30"/>
      <c r="B65" s="30"/>
      <c r="C65" s="31"/>
      <c r="D65" s="30"/>
      <c r="E65" s="30"/>
      <c r="F65" s="40"/>
    </row>
    <row r="66" spans="1:6" ht="15.75" customHeight="1">
      <c r="A66" s="30"/>
      <c r="B66" s="30"/>
      <c r="C66" s="31"/>
      <c r="D66" s="30"/>
      <c r="E66" s="30"/>
      <c r="F66" s="30"/>
    </row>
    <row r="67" spans="1:6" ht="11.25">
      <c r="A67" s="30"/>
      <c r="B67" s="30"/>
      <c r="C67" s="31"/>
      <c r="D67" s="30"/>
      <c r="E67" s="30"/>
      <c r="F67" s="30"/>
    </row>
    <row r="68" spans="1:6" ht="15.75" customHeight="1">
      <c r="A68" s="30"/>
      <c r="B68" s="30"/>
      <c r="C68" s="31"/>
      <c r="D68" s="30"/>
      <c r="E68" s="30"/>
      <c r="F68" s="30"/>
    </row>
    <row r="69" spans="1:6" ht="11.25">
      <c r="A69" s="30"/>
      <c r="B69" s="30"/>
      <c r="C69" s="31"/>
      <c r="D69" s="30"/>
      <c r="E69" s="30"/>
      <c r="F69" s="30"/>
    </row>
    <row r="70" spans="1:6" ht="15.75" customHeight="1">
      <c r="A70" s="30"/>
      <c r="B70" s="30"/>
      <c r="C70" s="31"/>
      <c r="D70" s="30"/>
      <c r="E70" s="30"/>
      <c r="F70" s="30"/>
    </row>
    <row r="71" spans="1:6" ht="11.25">
      <c r="A71" s="30"/>
      <c r="B71" s="30"/>
      <c r="C71" s="31"/>
      <c r="D71" s="30"/>
      <c r="E71" s="30"/>
      <c r="F71" s="30"/>
    </row>
    <row r="72" spans="1:6" ht="15.75" customHeight="1">
      <c r="A72" s="30"/>
      <c r="B72" s="30"/>
      <c r="C72" s="31"/>
      <c r="D72" s="30"/>
      <c r="E72" s="30"/>
      <c r="F72" s="30"/>
    </row>
    <row r="73" spans="1:6" ht="11.25">
      <c r="A73" s="30"/>
      <c r="B73" s="30"/>
      <c r="C73" s="31"/>
      <c r="D73" s="30"/>
      <c r="E73" s="30"/>
      <c r="F73" s="30"/>
    </row>
    <row r="74" spans="1:6" ht="11.25">
      <c r="A74" s="30"/>
      <c r="B74" s="30"/>
      <c r="C74" s="31"/>
      <c r="D74" s="30"/>
      <c r="E74" s="30"/>
      <c r="F74" s="30"/>
    </row>
    <row r="75" spans="1:6" ht="11.25">
      <c r="A75" s="30"/>
      <c r="B75" s="30"/>
      <c r="C75" s="31"/>
      <c r="D75" s="30"/>
      <c r="E75" s="30"/>
      <c r="F75" s="30"/>
    </row>
    <row r="76" spans="1:6" ht="11.25">
      <c r="A76" s="30"/>
      <c r="B76" s="30"/>
      <c r="C76" s="31"/>
      <c r="D76" s="30"/>
      <c r="E76" s="30"/>
      <c r="F76" s="30"/>
    </row>
    <row r="77" ht="11.25"/>
    <row r="78" ht="12.75">
      <c r="B78" s="25"/>
    </row>
  </sheetData>
  <sheetProtection/>
  <mergeCells count="5">
    <mergeCell ref="C29:D29"/>
    <mergeCell ref="C31:D31"/>
    <mergeCell ref="C45:D45"/>
    <mergeCell ref="B20:C20"/>
    <mergeCell ref="B9:C9"/>
  </mergeCells>
  <hyperlinks>
    <hyperlink ref="B12:C12" r:id="rId1" display="More information available from the ABS web site"/>
    <hyperlink ref="B9" location="'Explanatory Notes'!C13" display="Explanatory Notes"/>
    <hyperlink ref="B9:C9" location="'Explanatory Notes'!B8" display="Explanatory Notes"/>
    <hyperlink ref="B15" r:id="rId2" display="Summary"/>
    <hyperlink ref="B16" r:id="rId3" display="Explanatory Notes"/>
    <hyperlink ref="B23" r:id="rId4" display="© Commonwealth of Australia 2015"/>
    <hyperlink ref="B7" location="'Table 20'!C13" display="20"/>
  </hyperlinks>
  <printOptions gridLines="1"/>
  <pageMargins left="0.14" right="0.12" top="0.29" bottom="0.22" header="0.22" footer="0.18"/>
  <pageSetup fitToHeight="1" fitToWidth="1" horizontalDpi="600" verticalDpi="600" orientation="landscape" paperSize="9" scale="56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2"/>
  <sheetViews>
    <sheetView showGridLines="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140625" defaultRowHeight="11.25" customHeight="1"/>
  <cols>
    <col min="1" max="1" width="5.7109375" style="52" customWidth="1"/>
    <col min="2" max="2" width="40.7109375" style="52" customWidth="1"/>
    <col min="3" max="86" width="12.7109375" style="52" customWidth="1"/>
    <col min="87" max="16384" width="9.140625" style="52" customWidth="1"/>
  </cols>
  <sheetData>
    <row r="1" spans="1:86" ht="58.5" customHeight="1">
      <c r="A1" s="2"/>
      <c r="B1" s="3"/>
      <c r="C1" s="3"/>
      <c r="D1" s="3"/>
      <c r="E1" s="45"/>
      <c r="F1" s="45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1"/>
    </row>
    <row r="2" ht="19.5" customHeight="1">
      <c r="A2" s="47" t="s">
        <v>59</v>
      </c>
    </row>
    <row r="3" ht="12.75" customHeight="1">
      <c r="A3" s="12" t="s">
        <v>240</v>
      </c>
    </row>
    <row r="4" ht="15"/>
    <row r="5" ht="12.75" customHeight="1">
      <c r="A5" s="48" t="s">
        <v>53</v>
      </c>
    </row>
    <row r="6" ht="12.75" customHeight="1">
      <c r="A6" s="49"/>
    </row>
    <row r="7" ht="12.75" customHeight="1">
      <c r="A7" s="49"/>
    </row>
    <row r="8" spans="3:86" ht="15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</row>
    <row r="9" spans="4:86" ht="11.25" customHeight="1">
      <c r="D9"/>
      <c r="E9"/>
      <c r="F9"/>
      <c r="G9"/>
      <c r="H9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</row>
    <row r="10" spans="2:86" ht="12.75" customHeight="1">
      <c r="B10" s="49"/>
      <c r="C10"/>
      <c r="D10"/>
      <c r="E10"/>
      <c r="F10"/>
      <c r="G10"/>
      <c r="H10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</row>
    <row r="11" spans="1:86" s="64" customFormat="1" ht="22.5">
      <c r="A11" s="52"/>
      <c r="B11" s="52"/>
      <c r="C11" s="61"/>
      <c r="D11" s="62" t="s">
        <v>47</v>
      </c>
      <c r="E11" s="61"/>
      <c r="F11" s="61"/>
      <c r="G11" s="62" t="s">
        <v>58</v>
      </c>
      <c r="H11" s="61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</row>
    <row r="12" spans="1:86" s="64" customFormat="1" ht="22.5">
      <c r="A12" s="57" t="s">
        <v>54</v>
      </c>
      <c r="B12" s="49"/>
      <c r="C12" s="63" t="s">
        <v>48</v>
      </c>
      <c r="D12" s="63" t="s">
        <v>49</v>
      </c>
      <c r="E12" s="63" t="s">
        <v>57</v>
      </c>
      <c r="F12" s="63" t="s">
        <v>48</v>
      </c>
      <c r="G12" s="63" t="s">
        <v>49</v>
      </c>
      <c r="H12" s="63" t="s">
        <v>57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</row>
    <row r="13" spans="1:86" ht="11.25" customHeight="1">
      <c r="A13" s="65" t="s">
        <v>6</v>
      </c>
      <c r="B13" s="66" t="s">
        <v>61</v>
      </c>
      <c r="C13" s="76" t="s">
        <v>300</v>
      </c>
      <c r="D13" s="76" t="s">
        <v>349</v>
      </c>
      <c r="E13" s="76" t="s">
        <v>424</v>
      </c>
      <c r="F13" s="76" t="s">
        <v>531</v>
      </c>
      <c r="G13" s="76" t="s">
        <v>639</v>
      </c>
      <c r="H13" s="76" t="s">
        <v>715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</row>
    <row r="14" spans="1:86" ht="11.25" customHeight="1">
      <c r="A14" s="65" t="s">
        <v>7</v>
      </c>
      <c r="B14" s="66" t="s">
        <v>62</v>
      </c>
      <c r="C14" s="76" t="s">
        <v>301</v>
      </c>
      <c r="D14" s="76" t="s">
        <v>350</v>
      </c>
      <c r="E14" s="76" t="s">
        <v>425</v>
      </c>
      <c r="F14" s="76" t="s">
        <v>532</v>
      </c>
      <c r="G14" s="76" t="s">
        <v>640</v>
      </c>
      <c r="H14" s="76" t="s">
        <v>716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</row>
    <row r="15" spans="1:86" ht="11.25" customHeight="1">
      <c r="A15" s="65" t="s">
        <v>8</v>
      </c>
      <c r="B15" s="66" t="s">
        <v>63</v>
      </c>
      <c r="C15" s="76" t="s">
        <v>302</v>
      </c>
      <c r="D15" s="76" t="s">
        <v>351</v>
      </c>
      <c r="E15" s="76" t="s">
        <v>426</v>
      </c>
      <c r="F15" s="76" t="s">
        <v>533</v>
      </c>
      <c r="G15" s="76" t="s">
        <v>641</v>
      </c>
      <c r="H15" s="76" t="s">
        <v>717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</row>
    <row r="16" spans="1:86" ht="11.25" customHeight="1">
      <c r="A16" s="65" t="s">
        <v>64</v>
      </c>
      <c r="B16" s="66" t="s">
        <v>65</v>
      </c>
      <c r="C16" s="76" t="s">
        <v>303</v>
      </c>
      <c r="D16" s="76" t="s">
        <v>352</v>
      </c>
      <c r="E16" s="76" t="s">
        <v>427</v>
      </c>
      <c r="F16" s="76" t="s">
        <v>534</v>
      </c>
      <c r="G16" s="76" t="s">
        <v>642</v>
      </c>
      <c r="H16" s="76" t="s">
        <v>718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</row>
    <row r="17" spans="1:86" ht="11.25" customHeight="1">
      <c r="A17" s="65" t="s">
        <v>66</v>
      </c>
      <c r="B17" s="66" t="s">
        <v>67</v>
      </c>
      <c r="C17" s="76" t="s">
        <v>304</v>
      </c>
      <c r="D17" s="76" t="s">
        <v>353</v>
      </c>
      <c r="E17" s="76" t="s">
        <v>428</v>
      </c>
      <c r="F17" s="76" t="s">
        <v>535</v>
      </c>
      <c r="G17" s="76" t="s">
        <v>643</v>
      </c>
      <c r="H17" s="76" t="s">
        <v>719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</row>
    <row r="18" spans="1:86" ht="11.25" customHeight="1">
      <c r="A18" s="65" t="s">
        <v>68</v>
      </c>
      <c r="B18" s="66" t="s">
        <v>69</v>
      </c>
      <c r="C18" s="76" t="s">
        <v>305</v>
      </c>
      <c r="D18" s="76" t="s">
        <v>354</v>
      </c>
      <c r="E18" s="76" t="s">
        <v>429</v>
      </c>
      <c r="F18" s="76" t="s">
        <v>536</v>
      </c>
      <c r="G18" s="76" t="s">
        <v>644</v>
      </c>
      <c r="H18" s="76" t="s">
        <v>720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</row>
    <row r="19" spans="1:86" ht="11.25" customHeight="1">
      <c r="A19" s="65" t="s">
        <v>70</v>
      </c>
      <c r="B19" s="66" t="s">
        <v>71</v>
      </c>
      <c r="C19" s="76" t="s">
        <v>306</v>
      </c>
      <c r="D19" s="76" t="s">
        <v>355</v>
      </c>
      <c r="E19" s="76" t="s">
        <v>430</v>
      </c>
      <c r="F19" s="76" t="s">
        <v>537</v>
      </c>
      <c r="G19" s="76" t="s">
        <v>645</v>
      </c>
      <c r="H19" s="76" t="s">
        <v>721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</row>
    <row r="20" spans="1:86" ht="11.25" customHeight="1">
      <c r="A20" s="65" t="s">
        <v>72</v>
      </c>
      <c r="B20" s="66" t="s">
        <v>73</v>
      </c>
      <c r="C20" s="76" t="s">
        <v>307</v>
      </c>
      <c r="D20" s="76" t="s">
        <v>356</v>
      </c>
      <c r="E20" s="76" t="s">
        <v>431</v>
      </c>
      <c r="F20" s="76" t="s">
        <v>538</v>
      </c>
      <c r="G20" s="76" t="s">
        <v>646</v>
      </c>
      <c r="H20" s="76" t="s">
        <v>722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</row>
    <row r="21" spans="1:86" ht="11.25" customHeight="1">
      <c r="A21" s="65" t="s">
        <v>74</v>
      </c>
      <c r="B21" s="66" t="s">
        <v>75</v>
      </c>
      <c r="C21" s="76" t="s">
        <v>308</v>
      </c>
      <c r="D21" s="76" t="s">
        <v>357</v>
      </c>
      <c r="E21" s="76" t="s">
        <v>432</v>
      </c>
      <c r="F21" s="76" t="s">
        <v>539</v>
      </c>
      <c r="G21" s="76" t="s">
        <v>647</v>
      </c>
      <c r="H21" s="76" t="s">
        <v>723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</row>
    <row r="22" spans="1:86" ht="11.25" customHeight="1">
      <c r="A22" s="65" t="s">
        <v>76</v>
      </c>
      <c r="B22" s="66" t="s">
        <v>77</v>
      </c>
      <c r="C22" s="76" t="s">
        <v>309</v>
      </c>
      <c r="D22" s="76" t="s">
        <v>358</v>
      </c>
      <c r="E22" s="76" t="s">
        <v>433</v>
      </c>
      <c r="F22" s="76" t="s">
        <v>540</v>
      </c>
      <c r="G22" s="76" t="s">
        <v>648</v>
      </c>
      <c r="H22" s="76" t="s">
        <v>724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</row>
    <row r="23" spans="1:86" ht="11.25" customHeight="1">
      <c r="A23" s="65" t="s">
        <v>9</v>
      </c>
      <c r="B23" s="66" t="s">
        <v>78</v>
      </c>
      <c r="C23" s="76" t="s">
        <v>310</v>
      </c>
      <c r="D23" s="76" t="s">
        <v>359</v>
      </c>
      <c r="E23" s="76" t="s">
        <v>434</v>
      </c>
      <c r="F23" s="76" t="s">
        <v>541</v>
      </c>
      <c r="G23" s="76" t="s">
        <v>649</v>
      </c>
      <c r="H23" s="76" t="s">
        <v>725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</row>
    <row r="24" spans="1:86" ht="11.25" customHeight="1">
      <c r="A24" s="65" t="s">
        <v>10</v>
      </c>
      <c r="B24" s="66" t="s">
        <v>79</v>
      </c>
      <c r="C24" s="76" t="s">
        <v>311</v>
      </c>
      <c r="D24" s="76">
        <v>335</v>
      </c>
      <c r="E24" s="76" t="s">
        <v>435</v>
      </c>
      <c r="F24" s="76" t="s">
        <v>542</v>
      </c>
      <c r="G24" s="76">
        <v>411</v>
      </c>
      <c r="H24" s="76" t="s">
        <v>726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</row>
    <row r="25" spans="1:86" ht="11.25" customHeight="1">
      <c r="A25" s="65" t="s">
        <v>11</v>
      </c>
      <c r="B25" s="66" t="s">
        <v>80</v>
      </c>
      <c r="C25" s="76" t="s">
        <v>312</v>
      </c>
      <c r="D25" s="76">
        <v>366</v>
      </c>
      <c r="E25" s="76" t="s">
        <v>436</v>
      </c>
      <c r="F25" s="76" t="s">
        <v>543</v>
      </c>
      <c r="G25" s="76">
        <v>356</v>
      </c>
      <c r="H25" s="76" t="s">
        <v>727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</row>
    <row r="26" spans="1:86" ht="11.25" customHeight="1">
      <c r="A26" s="65" t="s">
        <v>12</v>
      </c>
      <c r="B26" s="66" t="s">
        <v>81</v>
      </c>
      <c r="C26" s="76" t="s">
        <v>313</v>
      </c>
      <c r="D26" s="76" t="s">
        <v>360</v>
      </c>
      <c r="E26" s="76" t="s">
        <v>437</v>
      </c>
      <c r="F26" s="76" t="s">
        <v>544</v>
      </c>
      <c r="G26" s="76" t="s">
        <v>650</v>
      </c>
      <c r="H26" s="76" t="s">
        <v>728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</row>
    <row r="27" spans="1:86" ht="11.25" customHeight="1">
      <c r="A27" s="65" t="s">
        <v>82</v>
      </c>
      <c r="B27" s="66" t="s">
        <v>83</v>
      </c>
      <c r="C27" s="76" t="s">
        <v>314</v>
      </c>
      <c r="D27" s="76">
        <v>64</v>
      </c>
      <c r="E27" s="76" t="s">
        <v>438</v>
      </c>
      <c r="F27" s="76" t="s">
        <v>545</v>
      </c>
      <c r="G27" s="76">
        <v>397</v>
      </c>
      <c r="H27" s="76" t="s">
        <v>729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</row>
    <row r="28" spans="1:86" ht="11.25" customHeight="1">
      <c r="A28" s="65" t="s">
        <v>84</v>
      </c>
      <c r="B28" s="66" t="s">
        <v>85</v>
      </c>
      <c r="C28" s="76" t="s">
        <v>315</v>
      </c>
      <c r="D28" s="76">
        <v>918</v>
      </c>
      <c r="E28" s="76" t="s">
        <v>439</v>
      </c>
      <c r="F28" s="76" t="s">
        <v>546</v>
      </c>
      <c r="G28" s="76" t="s">
        <v>651</v>
      </c>
      <c r="H28" s="76" t="s">
        <v>730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</row>
    <row r="29" spans="1:86" ht="11.25" customHeight="1">
      <c r="A29" s="65" t="s">
        <v>13</v>
      </c>
      <c r="B29" s="66" t="s">
        <v>86</v>
      </c>
      <c r="C29" s="76" t="s">
        <v>316</v>
      </c>
      <c r="D29" s="76" t="s">
        <v>361</v>
      </c>
      <c r="E29" s="76" t="s">
        <v>440</v>
      </c>
      <c r="F29" s="76" t="s">
        <v>547</v>
      </c>
      <c r="G29" s="76" t="s">
        <v>652</v>
      </c>
      <c r="H29" s="76" t="s">
        <v>731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</row>
    <row r="30" spans="1:86" ht="11.25" customHeight="1">
      <c r="A30" s="65" t="s">
        <v>14</v>
      </c>
      <c r="B30" s="66" t="s">
        <v>87</v>
      </c>
      <c r="C30" s="76" t="s">
        <v>317</v>
      </c>
      <c r="D30" s="76" t="s">
        <v>362</v>
      </c>
      <c r="E30" s="76" t="s">
        <v>441</v>
      </c>
      <c r="F30" s="76" t="s">
        <v>548</v>
      </c>
      <c r="G30" s="76" t="s">
        <v>653</v>
      </c>
      <c r="H30" s="76" t="s">
        <v>732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</row>
    <row r="31" spans="1:86" ht="11.25" customHeight="1">
      <c r="A31" s="65" t="s">
        <v>88</v>
      </c>
      <c r="B31" s="66" t="s">
        <v>89</v>
      </c>
      <c r="C31" s="76" t="s">
        <v>318</v>
      </c>
      <c r="D31" s="76" t="s">
        <v>363</v>
      </c>
      <c r="E31" s="76" t="s">
        <v>442</v>
      </c>
      <c r="F31" s="76" t="s">
        <v>549</v>
      </c>
      <c r="G31" s="76" t="s">
        <v>654</v>
      </c>
      <c r="H31" s="76" t="s">
        <v>733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</row>
    <row r="32" spans="1:86" ht="11.25" customHeight="1">
      <c r="A32" s="65" t="s">
        <v>90</v>
      </c>
      <c r="B32" s="66" t="s">
        <v>91</v>
      </c>
      <c r="C32" s="76" t="s">
        <v>319</v>
      </c>
      <c r="D32" s="76">
        <v>290</v>
      </c>
      <c r="E32" s="76" t="s">
        <v>443</v>
      </c>
      <c r="F32" s="76" t="s">
        <v>550</v>
      </c>
      <c r="G32" s="76">
        <v>575</v>
      </c>
      <c r="H32" s="76" t="s">
        <v>734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</row>
    <row r="33" spans="1:86" ht="11.25" customHeight="1">
      <c r="A33" s="65" t="s">
        <v>92</v>
      </c>
      <c r="B33" s="66" t="s">
        <v>93</v>
      </c>
      <c r="C33" s="76" t="s">
        <v>320</v>
      </c>
      <c r="D33" s="76">
        <v>699</v>
      </c>
      <c r="E33" s="76" t="s">
        <v>444</v>
      </c>
      <c r="F33" s="76" t="s">
        <v>551</v>
      </c>
      <c r="G33" s="76">
        <v>702</v>
      </c>
      <c r="H33" s="76" t="s">
        <v>735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</row>
    <row r="34" spans="1:86" ht="11.25" customHeight="1">
      <c r="A34" s="65" t="s">
        <v>94</v>
      </c>
      <c r="B34" s="66" t="s">
        <v>95</v>
      </c>
      <c r="C34" s="76" t="s">
        <v>321</v>
      </c>
      <c r="D34" s="76" t="s">
        <v>364</v>
      </c>
      <c r="E34" s="76" t="s">
        <v>445</v>
      </c>
      <c r="F34" s="76" t="s">
        <v>552</v>
      </c>
      <c r="G34" s="76" t="s">
        <v>655</v>
      </c>
      <c r="H34" s="76" t="s">
        <v>736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</row>
    <row r="35" spans="1:86" ht="11.25" customHeight="1">
      <c r="A35" s="65" t="s">
        <v>96</v>
      </c>
      <c r="B35" s="66" t="s">
        <v>97</v>
      </c>
      <c r="C35" s="76" t="s">
        <v>322</v>
      </c>
      <c r="D35" s="76">
        <v>786</v>
      </c>
      <c r="E35" s="76" t="s">
        <v>446</v>
      </c>
      <c r="F35" s="76" t="s">
        <v>553</v>
      </c>
      <c r="G35" s="76">
        <v>861</v>
      </c>
      <c r="H35" s="76" t="s">
        <v>737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</row>
    <row r="36" spans="1:86" ht="11.25" customHeight="1">
      <c r="A36" s="65" t="s">
        <v>98</v>
      </c>
      <c r="B36" s="66" t="s">
        <v>99</v>
      </c>
      <c r="C36" s="76" t="s">
        <v>323</v>
      </c>
      <c r="D36" s="76" t="s">
        <v>365</v>
      </c>
      <c r="E36" s="76" t="s">
        <v>447</v>
      </c>
      <c r="F36" s="76" t="s">
        <v>554</v>
      </c>
      <c r="G36" s="76" t="s">
        <v>656</v>
      </c>
      <c r="H36" s="76" t="s">
        <v>738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</row>
    <row r="37" spans="1:86" ht="11.25" customHeight="1">
      <c r="A37" s="65" t="s">
        <v>100</v>
      </c>
      <c r="B37" s="66" t="s">
        <v>101</v>
      </c>
      <c r="C37" s="76" t="s">
        <v>324</v>
      </c>
      <c r="D37" s="76" t="s">
        <v>366</v>
      </c>
      <c r="E37" s="76" t="s">
        <v>448</v>
      </c>
      <c r="F37" s="76" t="s">
        <v>555</v>
      </c>
      <c r="G37" s="76" t="s">
        <v>657</v>
      </c>
      <c r="H37" s="76" t="s">
        <v>739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</row>
    <row r="38" spans="1:86" ht="11.25" customHeight="1">
      <c r="A38" s="65" t="s">
        <v>102</v>
      </c>
      <c r="B38" s="66" t="s">
        <v>103</v>
      </c>
      <c r="C38" s="76" t="s">
        <v>325</v>
      </c>
      <c r="D38" s="76" t="s">
        <v>367</v>
      </c>
      <c r="E38" s="76" t="s">
        <v>449</v>
      </c>
      <c r="F38" s="76" t="s">
        <v>556</v>
      </c>
      <c r="G38" s="76" t="s">
        <v>658</v>
      </c>
      <c r="H38" s="76" t="s">
        <v>740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</row>
    <row r="39" spans="1:86" ht="11.25" customHeight="1">
      <c r="A39" s="65" t="s">
        <v>104</v>
      </c>
      <c r="B39" s="66" t="s">
        <v>105</v>
      </c>
      <c r="C39" s="76" t="s">
        <v>326</v>
      </c>
      <c r="D39" s="76" t="s">
        <v>368</v>
      </c>
      <c r="E39" s="76" t="s">
        <v>450</v>
      </c>
      <c r="F39" s="76" t="s">
        <v>557</v>
      </c>
      <c r="G39" s="76" t="s">
        <v>659</v>
      </c>
      <c r="H39" s="76" t="s">
        <v>741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</row>
    <row r="40" spans="1:86" ht="11.25" customHeight="1">
      <c r="A40" s="65" t="s">
        <v>15</v>
      </c>
      <c r="B40" s="66" t="s">
        <v>106</v>
      </c>
      <c r="C40" s="76" t="s">
        <v>327</v>
      </c>
      <c r="D40" s="76">
        <v>0</v>
      </c>
      <c r="E40" s="76" t="s">
        <v>327</v>
      </c>
      <c r="F40" s="76" t="s">
        <v>558</v>
      </c>
      <c r="G40" s="76">
        <v>0</v>
      </c>
      <c r="H40" s="76" t="s">
        <v>558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</row>
    <row r="41" spans="1:86" ht="11.25" customHeight="1">
      <c r="A41" s="65" t="s">
        <v>16</v>
      </c>
      <c r="B41" s="66" t="s">
        <v>107</v>
      </c>
      <c r="C41" s="76" t="s">
        <v>328</v>
      </c>
      <c r="D41" s="76" t="s">
        <v>369</v>
      </c>
      <c r="E41" s="76" t="s">
        <v>451</v>
      </c>
      <c r="F41" s="76" t="s">
        <v>559</v>
      </c>
      <c r="G41" s="76" t="s">
        <v>660</v>
      </c>
      <c r="H41" s="76" t="s">
        <v>742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</row>
    <row r="42" spans="1:86" ht="11.25" customHeight="1">
      <c r="A42" s="65" t="s">
        <v>17</v>
      </c>
      <c r="B42" s="66" t="s">
        <v>108</v>
      </c>
      <c r="C42" s="76" t="s">
        <v>329</v>
      </c>
      <c r="D42" s="76">
        <v>263</v>
      </c>
      <c r="E42" s="76" t="s">
        <v>452</v>
      </c>
      <c r="F42" s="76" t="s">
        <v>560</v>
      </c>
      <c r="G42" s="76">
        <v>264</v>
      </c>
      <c r="H42" s="76" t="s">
        <v>743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</row>
    <row r="43" spans="1:86" ht="11.25" customHeight="1">
      <c r="A43" s="65" t="s">
        <v>18</v>
      </c>
      <c r="B43" s="66" t="s">
        <v>109</v>
      </c>
      <c r="C43" s="76" t="s">
        <v>330</v>
      </c>
      <c r="D43" s="76" t="s">
        <v>370</v>
      </c>
      <c r="E43" s="76" t="s">
        <v>453</v>
      </c>
      <c r="F43" s="76" t="s">
        <v>561</v>
      </c>
      <c r="G43" s="76" t="s">
        <v>661</v>
      </c>
      <c r="H43" s="76" t="s">
        <v>744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</row>
    <row r="44" spans="1:86" ht="11.25" customHeight="1">
      <c r="A44" s="65" t="s">
        <v>110</v>
      </c>
      <c r="B44" s="66" t="s">
        <v>111</v>
      </c>
      <c r="C44" s="76" t="s">
        <v>331</v>
      </c>
      <c r="D44" s="76">
        <v>150</v>
      </c>
      <c r="E44" s="76" t="s">
        <v>454</v>
      </c>
      <c r="F44" s="76" t="s">
        <v>562</v>
      </c>
      <c r="G44" s="76">
        <v>345</v>
      </c>
      <c r="H44" s="76" t="s">
        <v>745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</row>
    <row r="45" spans="1:86" ht="11.25" customHeight="1">
      <c r="A45" s="65" t="s">
        <v>112</v>
      </c>
      <c r="B45" s="66" t="s">
        <v>113</v>
      </c>
      <c r="C45" s="76" t="s">
        <v>332</v>
      </c>
      <c r="D45" s="76">
        <v>93</v>
      </c>
      <c r="E45" s="76" t="s">
        <v>455</v>
      </c>
      <c r="F45" s="76" t="s">
        <v>563</v>
      </c>
      <c r="G45" s="76">
        <v>207</v>
      </c>
      <c r="H45" s="76" t="s">
        <v>390</v>
      </c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</row>
    <row r="46" spans="1:86" ht="11.25" customHeight="1">
      <c r="A46" s="65" t="s">
        <v>19</v>
      </c>
      <c r="B46" s="66" t="s">
        <v>114</v>
      </c>
      <c r="C46" s="76" t="s">
        <v>333</v>
      </c>
      <c r="D46" s="76" t="s">
        <v>371</v>
      </c>
      <c r="E46" s="76" t="s">
        <v>456</v>
      </c>
      <c r="F46" s="76" t="s">
        <v>564</v>
      </c>
      <c r="G46" s="76" t="s">
        <v>662</v>
      </c>
      <c r="H46" s="76" t="s">
        <v>746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</row>
    <row r="47" spans="1:86" ht="11.25" customHeight="1">
      <c r="A47" s="65" t="s">
        <v>20</v>
      </c>
      <c r="B47" s="66" t="s">
        <v>115</v>
      </c>
      <c r="C47" s="76" t="s">
        <v>334</v>
      </c>
      <c r="D47" s="76" t="s">
        <v>372</v>
      </c>
      <c r="E47" s="76" t="s">
        <v>457</v>
      </c>
      <c r="F47" s="76" t="s">
        <v>565</v>
      </c>
      <c r="G47" s="76" t="s">
        <v>663</v>
      </c>
      <c r="H47" s="76" t="s">
        <v>747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</row>
    <row r="48" spans="1:86" ht="11.25" customHeight="1">
      <c r="A48" s="65" t="s">
        <v>21</v>
      </c>
      <c r="B48" s="66" t="s">
        <v>116</v>
      </c>
      <c r="C48" s="76" t="s">
        <v>335</v>
      </c>
      <c r="D48" s="76">
        <v>577</v>
      </c>
      <c r="E48" s="76" t="s">
        <v>458</v>
      </c>
      <c r="F48" s="76" t="s">
        <v>566</v>
      </c>
      <c r="G48" s="76">
        <v>582</v>
      </c>
      <c r="H48" s="76" t="s">
        <v>748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</row>
    <row r="49" spans="1:86" ht="11.25" customHeight="1">
      <c r="A49" s="65" t="s">
        <v>22</v>
      </c>
      <c r="B49" s="66" t="s">
        <v>117</v>
      </c>
      <c r="C49" s="76" t="s">
        <v>336</v>
      </c>
      <c r="D49" s="76" t="s">
        <v>373</v>
      </c>
      <c r="E49" s="76" t="s">
        <v>459</v>
      </c>
      <c r="F49" s="76" t="s">
        <v>567</v>
      </c>
      <c r="G49" s="76" t="s">
        <v>664</v>
      </c>
      <c r="H49" s="76" t="s">
        <v>749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</row>
    <row r="50" spans="1:86" ht="11.25" customHeight="1">
      <c r="A50" s="65" t="s">
        <v>23</v>
      </c>
      <c r="B50" s="66" t="s">
        <v>118</v>
      </c>
      <c r="C50" s="76" t="s">
        <v>337</v>
      </c>
      <c r="D50" s="76" t="s">
        <v>374</v>
      </c>
      <c r="E50" s="76" t="s">
        <v>460</v>
      </c>
      <c r="F50" s="76" t="s">
        <v>568</v>
      </c>
      <c r="G50" s="76" t="s">
        <v>665</v>
      </c>
      <c r="H50" s="76" t="s">
        <v>750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</row>
    <row r="51" spans="1:86" ht="11.25" customHeight="1">
      <c r="A51" s="65" t="s">
        <v>119</v>
      </c>
      <c r="B51" s="66" t="s">
        <v>120</v>
      </c>
      <c r="C51" s="76" t="s">
        <v>338</v>
      </c>
      <c r="D51" s="76" t="s">
        <v>375</v>
      </c>
      <c r="E51" s="76" t="s">
        <v>461</v>
      </c>
      <c r="F51" s="76" t="s">
        <v>569</v>
      </c>
      <c r="G51" s="76" t="s">
        <v>666</v>
      </c>
      <c r="H51" s="76" t="s">
        <v>751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</row>
    <row r="52" spans="1:86" ht="11.25" customHeight="1">
      <c r="A52" s="65" t="s">
        <v>24</v>
      </c>
      <c r="B52" s="66" t="s">
        <v>121</v>
      </c>
      <c r="C52" s="76" t="s">
        <v>339</v>
      </c>
      <c r="D52" s="76">
        <v>755</v>
      </c>
      <c r="E52" s="76" t="s">
        <v>462</v>
      </c>
      <c r="F52" s="76" t="s">
        <v>570</v>
      </c>
      <c r="G52" s="76">
        <v>849</v>
      </c>
      <c r="H52" s="76" t="s">
        <v>752</v>
      </c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</row>
    <row r="53" spans="1:86" ht="11.25" customHeight="1">
      <c r="A53" s="65" t="s">
        <v>25</v>
      </c>
      <c r="B53" s="66" t="s">
        <v>122</v>
      </c>
      <c r="C53" s="76" t="s">
        <v>340</v>
      </c>
      <c r="D53" s="76">
        <v>434</v>
      </c>
      <c r="E53" s="76" t="s">
        <v>463</v>
      </c>
      <c r="F53" s="76" t="s">
        <v>571</v>
      </c>
      <c r="G53" s="76">
        <v>518</v>
      </c>
      <c r="H53" s="76" t="s">
        <v>753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</row>
    <row r="54" spans="1:86" ht="11.25" customHeight="1">
      <c r="A54" s="65" t="s">
        <v>123</v>
      </c>
      <c r="B54" s="66" t="s">
        <v>124</v>
      </c>
      <c r="C54" s="76" t="s">
        <v>341</v>
      </c>
      <c r="D54" s="76">
        <v>588</v>
      </c>
      <c r="E54" s="76" t="s">
        <v>464</v>
      </c>
      <c r="F54" s="76" t="s">
        <v>572</v>
      </c>
      <c r="G54" s="76">
        <v>663</v>
      </c>
      <c r="H54" s="76" t="s">
        <v>754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</row>
    <row r="55" spans="1:86" ht="11.25" customHeight="1">
      <c r="A55" s="65" t="s">
        <v>125</v>
      </c>
      <c r="B55" s="66" t="s">
        <v>126</v>
      </c>
      <c r="C55" s="76" t="s">
        <v>342</v>
      </c>
      <c r="D55" s="76" t="s">
        <v>376</v>
      </c>
      <c r="E55" s="76" t="s">
        <v>465</v>
      </c>
      <c r="F55" s="76" t="s">
        <v>573</v>
      </c>
      <c r="G55" s="76" t="s">
        <v>667</v>
      </c>
      <c r="H55" s="76" t="s">
        <v>755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</row>
    <row r="56" spans="1:86" ht="11.25" customHeight="1">
      <c r="A56" s="65" t="s">
        <v>127</v>
      </c>
      <c r="B56" s="66" t="s">
        <v>128</v>
      </c>
      <c r="C56" s="76" t="s">
        <v>343</v>
      </c>
      <c r="D56" s="76">
        <v>382</v>
      </c>
      <c r="E56" s="76" t="s">
        <v>466</v>
      </c>
      <c r="F56" s="76" t="s">
        <v>574</v>
      </c>
      <c r="G56" s="76">
        <v>431</v>
      </c>
      <c r="H56" s="76" t="s">
        <v>756</v>
      </c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</row>
    <row r="57" spans="1:86" ht="11.25" customHeight="1">
      <c r="A57" s="65" t="s">
        <v>129</v>
      </c>
      <c r="B57" s="66" t="s">
        <v>130</v>
      </c>
      <c r="C57" s="76" t="s">
        <v>344</v>
      </c>
      <c r="D57" s="76">
        <v>210</v>
      </c>
      <c r="E57" s="76" t="s">
        <v>467</v>
      </c>
      <c r="F57" s="76" t="s">
        <v>575</v>
      </c>
      <c r="G57" s="76">
        <v>237</v>
      </c>
      <c r="H57" s="76" t="s">
        <v>757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</row>
    <row r="58" spans="1:86" ht="11.25" customHeight="1">
      <c r="A58" s="65" t="s">
        <v>131</v>
      </c>
      <c r="B58" s="66" t="s">
        <v>132</v>
      </c>
      <c r="C58" s="76" t="s">
        <v>345</v>
      </c>
      <c r="D58" s="76">
        <v>586</v>
      </c>
      <c r="E58" s="76" t="s">
        <v>468</v>
      </c>
      <c r="F58" s="76" t="s">
        <v>576</v>
      </c>
      <c r="G58" s="76">
        <v>661</v>
      </c>
      <c r="H58" s="76" t="s">
        <v>758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</row>
    <row r="59" spans="1:86" ht="11.25" customHeight="1">
      <c r="A59" s="65" t="s">
        <v>133</v>
      </c>
      <c r="B59" s="66" t="s">
        <v>134</v>
      </c>
      <c r="C59" s="76" t="s">
        <v>346</v>
      </c>
      <c r="D59" s="76">
        <v>415</v>
      </c>
      <c r="E59" s="76" t="s">
        <v>469</v>
      </c>
      <c r="F59" s="76" t="s">
        <v>577</v>
      </c>
      <c r="G59" s="76">
        <v>415</v>
      </c>
      <c r="H59" s="76" t="s">
        <v>759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</row>
    <row r="60" spans="1:86" ht="11.25" customHeight="1">
      <c r="A60" s="65" t="s">
        <v>135</v>
      </c>
      <c r="B60" s="66" t="s">
        <v>136</v>
      </c>
      <c r="C60" s="76" t="s">
        <v>347</v>
      </c>
      <c r="D60" s="76" t="s">
        <v>377</v>
      </c>
      <c r="E60" s="76" t="s">
        <v>470</v>
      </c>
      <c r="F60" s="76" t="s">
        <v>578</v>
      </c>
      <c r="G60" s="76" t="s">
        <v>668</v>
      </c>
      <c r="H60" s="76" t="s">
        <v>760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</row>
    <row r="61" spans="1:86" ht="11.25" customHeight="1">
      <c r="A61" s="65" t="s">
        <v>26</v>
      </c>
      <c r="B61" s="66" t="s">
        <v>137</v>
      </c>
      <c r="C61" s="76" t="s">
        <v>348</v>
      </c>
      <c r="D61" s="76">
        <v>177</v>
      </c>
      <c r="E61" s="76" t="s">
        <v>471</v>
      </c>
      <c r="F61" s="76" t="s">
        <v>579</v>
      </c>
      <c r="G61" s="76">
        <v>403</v>
      </c>
      <c r="H61" s="76" t="s">
        <v>761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</row>
    <row r="62" spans="1:86" ht="11.25" customHeight="1">
      <c r="A62" s="65" t="s">
        <v>138</v>
      </c>
      <c r="B62" s="66" t="s">
        <v>139</v>
      </c>
      <c r="C62" s="76" t="s">
        <v>241</v>
      </c>
      <c r="D62" s="76">
        <v>135</v>
      </c>
      <c r="E62" s="76" t="s">
        <v>472</v>
      </c>
      <c r="F62" s="76" t="s">
        <v>580</v>
      </c>
      <c r="G62" s="76">
        <v>272</v>
      </c>
      <c r="H62" s="76" t="s">
        <v>762</v>
      </c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</row>
    <row r="63" spans="1:86" ht="11.25" customHeight="1">
      <c r="A63" s="65" t="s">
        <v>140</v>
      </c>
      <c r="B63" s="66" t="s">
        <v>141</v>
      </c>
      <c r="C63" s="76" t="s">
        <v>242</v>
      </c>
      <c r="D63" s="76">
        <v>653</v>
      </c>
      <c r="E63" s="76" t="s">
        <v>473</v>
      </c>
      <c r="F63" s="76" t="s">
        <v>581</v>
      </c>
      <c r="G63" s="76">
        <v>954</v>
      </c>
      <c r="H63" s="76" t="s">
        <v>763</v>
      </c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</row>
    <row r="64" spans="1:86" ht="11.25" customHeight="1">
      <c r="A64" s="65" t="s">
        <v>142</v>
      </c>
      <c r="B64" s="66" t="s">
        <v>143</v>
      </c>
      <c r="C64" s="76" t="s">
        <v>243</v>
      </c>
      <c r="D64" s="76">
        <v>673</v>
      </c>
      <c r="E64" s="76" t="s">
        <v>474</v>
      </c>
      <c r="F64" s="76" t="s">
        <v>582</v>
      </c>
      <c r="G64" s="76">
        <v>983</v>
      </c>
      <c r="H64" s="76" t="s">
        <v>764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</row>
    <row r="65" spans="1:86" ht="11.25" customHeight="1">
      <c r="A65" s="65" t="s">
        <v>27</v>
      </c>
      <c r="B65" s="66" t="s">
        <v>144</v>
      </c>
      <c r="C65" s="76" t="s">
        <v>244</v>
      </c>
      <c r="D65" s="76">
        <v>666</v>
      </c>
      <c r="E65" s="76" t="s">
        <v>475</v>
      </c>
      <c r="F65" s="76" t="s">
        <v>583</v>
      </c>
      <c r="G65" s="76" t="s">
        <v>669</v>
      </c>
      <c r="H65" s="76" t="s">
        <v>765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</row>
    <row r="66" spans="1:86" ht="11.25" customHeight="1">
      <c r="A66" s="65" t="s">
        <v>28</v>
      </c>
      <c r="B66" s="66" t="s">
        <v>145</v>
      </c>
      <c r="C66" s="76" t="s">
        <v>245</v>
      </c>
      <c r="D66" s="76" t="s">
        <v>378</v>
      </c>
      <c r="E66" s="76" t="s">
        <v>476</v>
      </c>
      <c r="F66" s="76" t="s">
        <v>584</v>
      </c>
      <c r="G66" s="76" t="s">
        <v>670</v>
      </c>
      <c r="H66" s="76" t="s">
        <v>766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</row>
    <row r="67" spans="1:86" ht="11.25" customHeight="1">
      <c r="A67" s="65" t="s">
        <v>146</v>
      </c>
      <c r="B67" s="66" t="s">
        <v>147</v>
      </c>
      <c r="C67" s="76" t="s">
        <v>246</v>
      </c>
      <c r="D67" s="76" t="s">
        <v>379</v>
      </c>
      <c r="E67" s="76" t="s">
        <v>477</v>
      </c>
      <c r="F67" s="76" t="s">
        <v>585</v>
      </c>
      <c r="G67" s="76" t="s">
        <v>671</v>
      </c>
      <c r="H67" s="76" t="s">
        <v>767</v>
      </c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</row>
    <row r="68" spans="1:86" ht="11.25" customHeight="1">
      <c r="A68" s="65" t="s">
        <v>148</v>
      </c>
      <c r="B68" s="66" t="s">
        <v>149</v>
      </c>
      <c r="C68" s="76" t="s">
        <v>247</v>
      </c>
      <c r="D68" s="76" t="s">
        <v>380</v>
      </c>
      <c r="E68" s="76" t="s">
        <v>478</v>
      </c>
      <c r="F68" s="76" t="s">
        <v>586</v>
      </c>
      <c r="G68" s="76" t="s">
        <v>672</v>
      </c>
      <c r="H68" s="76" t="s">
        <v>768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</row>
    <row r="69" spans="1:86" ht="11.25" customHeight="1">
      <c r="A69" s="65" t="s">
        <v>150</v>
      </c>
      <c r="B69" s="66" t="s">
        <v>151</v>
      </c>
      <c r="C69" s="76" t="s">
        <v>248</v>
      </c>
      <c r="D69" s="76">
        <v>626</v>
      </c>
      <c r="E69" s="76" t="s">
        <v>479</v>
      </c>
      <c r="F69" s="76" t="s">
        <v>587</v>
      </c>
      <c r="G69" s="76">
        <v>714</v>
      </c>
      <c r="H69" s="76" t="s">
        <v>769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</row>
    <row r="70" spans="1:86" ht="11.25" customHeight="1">
      <c r="A70" s="65" t="s">
        <v>152</v>
      </c>
      <c r="B70" s="66" t="s">
        <v>153</v>
      </c>
      <c r="C70" s="76" t="s">
        <v>249</v>
      </c>
      <c r="D70" s="76" t="s">
        <v>381</v>
      </c>
      <c r="E70" s="76" t="s">
        <v>480</v>
      </c>
      <c r="F70" s="76" t="s">
        <v>588</v>
      </c>
      <c r="G70" s="76" t="s">
        <v>673</v>
      </c>
      <c r="H70" s="76" t="s">
        <v>770</v>
      </c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</row>
    <row r="71" spans="1:86" ht="11.25" customHeight="1">
      <c r="A71" s="65" t="s">
        <v>29</v>
      </c>
      <c r="B71" s="66" t="s">
        <v>154</v>
      </c>
      <c r="C71" s="76" t="s">
        <v>250</v>
      </c>
      <c r="D71" s="76" t="s">
        <v>382</v>
      </c>
      <c r="E71" s="76" t="s">
        <v>481</v>
      </c>
      <c r="F71" s="76" t="s">
        <v>589</v>
      </c>
      <c r="G71" s="76" t="s">
        <v>674</v>
      </c>
      <c r="H71" s="76" t="s">
        <v>771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</row>
    <row r="72" spans="1:86" ht="11.25" customHeight="1">
      <c r="A72" s="65" t="s">
        <v>155</v>
      </c>
      <c r="B72" s="66" t="s">
        <v>156</v>
      </c>
      <c r="C72" s="76" t="s">
        <v>251</v>
      </c>
      <c r="D72" s="76">
        <v>455</v>
      </c>
      <c r="E72" s="76" t="s">
        <v>482</v>
      </c>
      <c r="F72" s="76" t="s">
        <v>590</v>
      </c>
      <c r="G72" s="76">
        <v>574</v>
      </c>
      <c r="H72" s="76" t="s">
        <v>772</v>
      </c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</row>
    <row r="73" spans="1:86" ht="11.25" customHeight="1">
      <c r="A73" s="65" t="s">
        <v>157</v>
      </c>
      <c r="B73" s="66" t="s">
        <v>158</v>
      </c>
      <c r="C73" s="76" t="s">
        <v>252</v>
      </c>
      <c r="D73" s="76">
        <v>313</v>
      </c>
      <c r="E73" s="76" t="s">
        <v>483</v>
      </c>
      <c r="F73" s="76" t="s">
        <v>591</v>
      </c>
      <c r="G73" s="76">
        <v>395</v>
      </c>
      <c r="H73" s="76" t="s">
        <v>773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</row>
    <row r="74" spans="1:86" ht="11.25" customHeight="1">
      <c r="A74" s="65" t="s">
        <v>159</v>
      </c>
      <c r="B74" s="66" t="s">
        <v>160</v>
      </c>
      <c r="C74" s="76" t="s">
        <v>253</v>
      </c>
      <c r="D74" s="76">
        <v>763</v>
      </c>
      <c r="E74" s="76" t="s">
        <v>484</v>
      </c>
      <c r="F74" s="76" t="s">
        <v>592</v>
      </c>
      <c r="G74" s="76">
        <v>963</v>
      </c>
      <c r="H74" s="76" t="s">
        <v>774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</row>
    <row r="75" spans="1:86" ht="11.25" customHeight="1">
      <c r="A75" s="65" t="s">
        <v>161</v>
      </c>
      <c r="B75" s="66" t="s">
        <v>162</v>
      </c>
      <c r="C75" s="76" t="s">
        <v>254</v>
      </c>
      <c r="D75" s="76" t="s">
        <v>383</v>
      </c>
      <c r="E75" s="76" t="s">
        <v>485</v>
      </c>
      <c r="F75" s="76" t="s">
        <v>593</v>
      </c>
      <c r="G75" s="76" t="s">
        <v>675</v>
      </c>
      <c r="H75" s="76" t="s">
        <v>775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</row>
    <row r="76" spans="1:86" ht="11.25" customHeight="1">
      <c r="A76" s="65" t="s">
        <v>163</v>
      </c>
      <c r="B76" s="66" t="s">
        <v>164</v>
      </c>
      <c r="C76" s="76" t="s">
        <v>255</v>
      </c>
      <c r="D76" s="76" t="s">
        <v>384</v>
      </c>
      <c r="E76" s="76" t="s">
        <v>486</v>
      </c>
      <c r="F76" s="76" t="s">
        <v>594</v>
      </c>
      <c r="G76" s="76" t="s">
        <v>676</v>
      </c>
      <c r="H76" s="76" t="s">
        <v>776</v>
      </c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</row>
    <row r="77" spans="1:86" ht="11.25" customHeight="1">
      <c r="A77" s="65" t="s">
        <v>165</v>
      </c>
      <c r="B77" s="66" t="s">
        <v>166</v>
      </c>
      <c r="C77" s="76" t="s">
        <v>256</v>
      </c>
      <c r="D77" s="76">
        <v>691</v>
      </c>
      <c r="E77" s="76" t="s">
        <v>487</v>
      </c>
      <c r="F77" s="76" t="s">
        <v>595</v>
      </c>
      <c r="G77" s="76">
        <v>830</v>
      </c>
      <c r="H77" s="76" t="s">
        <v>777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</row>
    <row r="78" spans="1:86" ht="11.25" customHeight="1">
      <c r="A78" s="65" t="s">
        <v>167</v>
      </c>
      <c r="B78" s="66" t="s">
        <v>168</v>
      </c>
      <c r="C78" s="76" t="s">
        <v>257</v>
      </c>
      <c r="D78" s="76" t="s">
        <v>385</v>
      </c>
      <c r="E78" s="76" t="s">
        <v>488</v>
      </c>
      <c r="F78" s="76" t="s">
        <v>596</v>
      </c>
      <c r="G78" s="76" t="s">
        <v>677</v>
      </c>
      <c r="H78" s="76" t="s">
        <v>778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</row>
    <row r="79" spans="1:86" ht="11.25" customHeight="1">
      <c r="A79" s="65" t="s">
        <v>169</v>
      </c>
      <c r="B79" s="66" t="s">
        <v>170</v>
      </c>
      <c r="C79" s="76" t="s">
        <v>258</v>
      </c>
      <c r="D79" s="76" t="s">
        <v>386</v>
      </c>
      <c r="E79" s="76" t="s">
        <v>489</v>
      </c>
      <c r="F79" s="76" t="s">
        <v>597</v>
      </c>
      <c r="G79" s="76" t="s">
        <v>678</v>
      </c>
      <c r="H79" s="76" t="s">
        <v>779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</row>
    <row r="80" spans="1:86" ht="11.25" customHeight="1">
      <c r="A80" s="65" t="s">
        <v>171</v>
      </c>
      <c r="B80" s="66" t="s">
        <v>172</v>
      </c>
      <c r="C80" s="76" t="s">
        <v>259</v>
      </c>
      <c r="D80" s="76" t="s">
        <v>387</v>
      </c>
      <c r="E80" s="76" t="s">
        <v>490</v>
      </c>
      <c r="F80" s="76" t="s">
        <v>598</v>
      </c>
      <c r="G80" s="76" t="s">
        <v>344</v>
      </c>
      <c r="H80" s="76" t="s">
        <v>780</v>
      </c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</row>
    <row r="81" spans="1:86" ht="11.25" customHeight="1">
      <c r="A81" s="65" t="s">
        <v>30</v>
      </c>
      <c r="B81" s="66" t="s">
        <v>173</v>
      </c>
      <c r="C81" s="76" t="s">
        <v>260</v>
      </c>
      <c r="D81" s="76">
        <v>406</v>
      </c>
      <c r="E81" s="76" t="s">
        <v>491</v>
      </c>
      <c r="F81" s="76" t="s">
        <v>599</v>
      </c>
      <c r="G81" s="76">
        <v>494</v>
      </c>
      <c r="H81" s="76" t="s">
        <v>781</v>
      </c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</row>
    <row r="82" spans="1:86" ht="11.25" customHeight="1">
      <c r="A82" s="65" t="s">
        <v>174</v>
      </c>
      <c r="B82" s="66" t="s">
        <v>175</v>
      </c>
      <c r="C82" s="76" t="s">
        <v>261</v>
      </c>
      <c r="D82" s="76" t="s">
        <v>388</v>
      </c>
      <c r="E82" s="76" t="s">
        <v>492</v>
      </c>
      <c r="F82" s="76" t="s">
        <v>600</v>
      </c>
      <c r="G82" s="76" t="s">
        <v>679</v>
      </c>
      <c r="H82" s="76" t="s">
        <v>782</v>
      </c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</row>
    <row r="83" spans="1:86" ht="11.25" customHeight="1">
      <c r="A83" s="65" t="s">
        <v>176</v>
      </c>
      <c r="B83" s="66" t="s">
        <v>177</v>
      </c>
      <c r="C83" s="76" t="s">
        <v>262</v>
      </c>
      <c r="D83" s="76" t="s">
        <v>389</v>
      </c>
      <c r="E83" s="76" t="s">
        <v>493</v>
      </c>
      <c r="F83" s="76" t="s">
        <v>601</v>
      </c>
      <c r="G83" s="76" t="s">
        <v>680</v>
      </c>
      <c r="H83" s="76" t="s">
        <v>783</v>
      </c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</row>
    <row r="84" spans="1:86" ht="11.25" customHeight="1">
      <c r="A84" s="65" t="s">
        <v>178</v>
      </c>
      <c r="B84" s="66" t="s">
        <v>179</v>
      </c>
      <c r="C84" s="76" t="s">
        <v>263</v>
      </c>
      <c r="D84" s="76" t="s">
        <v>390</v>
      </c>
      <c r="E84" s="76" t="s">
        <v>494</v>
      </c>
      <c r="F84" s="76" t="s">
        <v>602</v>
      </c>
      <c r="G84" s="76" t="s">
        <v>681</v>
      </c>
      <c r="H84" s="76" t="s">
        <v>784</v>
      </c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</row>
    <row r="85" spans="1:86" ht="11.25" customHeight="1">
      <c r="A85" s="65" t="s">
        <v>180</v>
      </c>
      <c r="B85" s="66" t="s">
        <v>181</v>
      </c>
      <c r="C85" s="76" t="s">
        <v>264</v>
      </c>
      <c r="D85" s="76">
        <v>488</v>
      </c>
      <c r="E85" s="76" t="s">
        <v>495</v>
      </c>
      <c r="F85" s="76" t="s">
        <v>603</v>
      </c>
      <c r="G85" s="76">
        <v>486</v>
      </c>
      <c r="H85" s="76" t="s">
        <v>785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</row>
    <row r="86" spans="1:86" ht="11.25" customHeight="1">
      <c r="A86" s="65" t="s">
        <v>182</v>
      </c>
      <c r="B86" s="66" t="s">
        <v>183</v>
      </c>
      <c r="C86" s="76" t="s">
        <v>265</v>
      </c>
      <c r="D86" s="76" t="s">
        <v>391</v>
      </c>
      <c r="E86" s="76" t="s">
        <v>496</v>
      </c>
      <c r="F86" s="76" t="s">
        <v>604</v>
      </c>
      <c r="G86" s="76" t="s">
        <v>682</v>
      </c>
      <c r="H86" s="76" t="s">
        <v>786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</row>
    <row r="87" spans="1:86" ht="11.25" customHeight="1">
      <c r="A87" s="65" t="s">
        <v>184</v>
      </c>
      <c r="B87" s="66" t="s">
        <v>185</v>
      </c>
      <c r="C87" s="76" t="s">
        <v>266</v>
      </c>
      <c r="D87" s="76" t="s">
        <v>392</v>
      </c>
      <c r="E87" s="76" t="s">
        <v>497</v>
      </c>
      <c r="F87" s="76" t="s">
        <v>605</v>
      </c>
      <c r="G87" s="76" t="s">
        <v>683</v>
      </c>
      <c r="H87" s="76" t="s">
        <v>787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</row>
    <row r="88" spans="1:86" ht="11.25" customHeight="1">
      <c r="A88" s="65" t="s">
        <v>186</v>
      </c>
      <c r="B88" s="66" t="s">
        <v>187</v>
      </c>
      <c r="C88" s="76" t="s">
        <v>267</v>
      </c>
      <c r="D88" s="76" t="s">
        <v>393</v>
      </c>
      <c r="E88" s="76" t="s">
        <v>498</v>
      </c>
      <c r="F88" s="76" t="s">
        <v>606</v>
      </c>
      <c r="G88" s="76" t="s">
        <v>684</v>
      </c>
      <c r="H88" s="76" t="s">
        <v>788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</row>
    <row r="89" spans="1:86" ht="11.25" customHeight="1">
      <c r="A89" s="65" t="s">
        <v>188</v>
      </c>
      <c r="B89" s="66" t="s">
        <v>189</v>
      </c>
      <c r="C89" s="76" t="s">
        <v>268</v>
      </c>
      <c r="D89" s="76" t="s">
        <v>394</v>
      </c>
      <c r="E89" s="76" t="s">
        <v>499</v>
      </c>
      <c r="F89" s="76" t="s">
        <v>607</v>
      </c>
      <c r="G89" s="76" t="s">
        <v>685</v>
      </c>
      <c r="H89" s="76" t="s">
        <v>789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</row>
    <row r="90" spans="1:86" ht="11.25" customHeight="1">
      <c r="A90" s="65" t="s">
        <v>31</v>
      </c>
      <c r="B90" s="66" t="s">
        <v>190</v>
      </c>
      <c r="C90" s="76" t="s">
        <v>269</v>
      </c>
      <c r="D90" s="76" t="s">
        <v>395</v>
      </c>
      <c r="E90" s="76" t="s">
        <v>500</v>
      </c>
      <c r="F90" s="76" t="s">
        <v>608</v>
      </c>
      <c r="G90" s="76" t="s">
        <v>686</v>
      </c>
      <c r="H90" s="76" t="s">
        <v>790</v>
      </c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</row>
    <row r="91" spans="1:86" ht="11.25" customHeight="1">
      <c r="A91" s="65" t="s">
        <v>191</v>
      </c>
      <c r="B91" s="66" t="s">
        <v>192</v>
      </c>
      <c r="C91" s="76" t="s">
        <v>270</v>
      </c>
      <c r="D91" s="76">
        <v>700</v>
      </c>
      <c r="E91" s="76" t="s">
        <v>501</v>
      </c>
      <c r="F91" s="76" t="s">
        <v>609</v>
      </c>
      <c r="G91" s="76">
        <v>844</v>
      </c>
      <c r="H91" s="76" t="s">
        <v>791</v>
      </c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</row>
    <row r="92" spans="1:86" ht="11.25" customHeight="1">
      <c r="A92" s="65" t="s">
        <v>193</v>
      </c>
      <c r="B92" s="66" t="s">
        <v>194</v>
      </c>
      <c r="C92" s="76" t="s">
        <v>271</v>
      </c>
      <c r="D92" s="76" t="s">
        <v>396</v>
      </c>
      <c r="E92" s="76" t="s">
        <v>502</v>
      </c>
      <c r="F92" s="76" t="s">
        <v>610</v>
      </c>
      <c r="G92" s="76" t="s">
        <v>687</v>
      </c>
      <c r="H92" s="76" t="s">
        <v>792</v>
      </c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</row>
    <row r="93" spans="1:86" ht="11.25" customHeight="1">
      <c r="A93" s="65" t="s">
        <v>32</v>
      </c>
      <c r="B93" s="66" t="s">
        <v>195</v>
      </c>
      <c r="C93" s="76" t="s">
        <v>272</v>
      </c>
      <c r="D93" s="76" t="s">
        <v>397</v>
      </c>
      <c r="E93" s="76" t="s">
        <v>503</v>
      </c>
      <c r="F93" s="76" t="s">
        <v>611</v>
      </c>
      <c r="G93" s="76" t="s">
        <v>688</v>
      </c>
      <c r="H93" s="76" t="s">
        <v>793</v>
      </c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</row>
    <row r="94" spans="1:86" ht="11.25" customHeight="1">
      <c r="A94" s="65" t="s">
        <v>196</v>
      </c>
      <c r="B94" s="66" t="s">
        <v>197</v>
      </c>
      <c r="C94" s="76" t="s">
        <v>273</v>
      </c>
      <c r="D94" s="76" t="s">
        <v>398</v>
      </c>
      <c r="E94" s="76" t="s">
        <v>504</v>
      </c>
      <c r="F94" s="76" t="s">
        <v>612</v>
      </c>
      <c r="G94" s="76" t="s">
        <v>689</v>
      </c>
      <c r="H94" s="76" t="s">
        <v>794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</row>
    <row r="95" spans="1:86" ht="11.25" customHeight="1">
      <c r="A95" s="65" t="s">
        <v>198</v>
      </c>
      <c r="B95" s="66" t="s">
        <v>199</v>
      </c>
      <c r="C95" s="76" t="s">
        <v>274</v>
      </c>
      <c r="D95" s="76" t="s">
        <v>399</v>
      </c>
      <c r="E95" s="76" t="s">
        <v>505</v>
      </c>
      <c r="F95" s="76" t="s">
        <v>613</v>
      </c>
      <c r="G95" s="76" t="s">
        <v>690</v>
      </c>
      <c r="H95" s="76" t="s">
        <v>795</v>
      </c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</row>
    <row r="96" spans="1:86" ht="11.25" customHeight="1">
      <c r="A96" s="65" t="s">
        <v>33</v>
      </c>
      <c r="B96" s="66" t="s">
        <v>200</v>
      </c>
      <c r="C96" s="76" t="s">
        <v>275</v>
      </c>
      <c r="D96" s="76" t="s">
        <v>400</v>
      </c>
      <c r="E96" s="76" t="s">
        <v>506</v>
      </c>
      <c r="F96" s="76" t="s">
        <v>614</v>
      </c>
      <c r="G96" s="76" t="s">
        <v>691</v>
      </c>
      <c r="H96" s="76" t="s">
        <v>796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</row>
    <row r="97" spans="1:86" ht="11.25" customHeight="1">
      <c r="A97" s="65" t="s">
        <v>201</v>
      </c>
      <c r="B97" s="66" t="s">
        <v>202</v>
      </c>
      <c r="C97" s="76" t="s">
        <v>276</v>
      </c>
      <c r="D97" s="76" t="s">
        <v>401</v>
      </c>
      <c r="E97" s="76" t="s">
        <v>507</v>
      </c>
      <c r="F97" s="76" t="s">
        <v>615</v>
      </c>
      <c r="G97" s="76" t="s">
        <v>692</v>
      </c>
      <c r="H97" s="76" t="s">
        <v>797</v>
      </c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</row>
    <row r="98" spans="1:86" ht="11.25" customHeight="1">
      <c r="A98" s="65" t="s">
        <v>34</v>
      </c>
      <c r="B98" s="66" t="s">
        <v>203</v>
      </c>
      <c r="C98" s="76" t="s">
        <v>277</v>
      </c>
      <c r="D98" s="76">
        <v>915</v>
      </c>
      <c r="E98" s="76" t="s">
        <v>508</v>
      </c>
      <c r="F98" s="76" t="s">
        <v>616</v>
      </c>
      <c r="G98" s="76" t="s">
        <v>693</v>
      </c>
      <c r="H98" s="76" t="s">
        <v>798</v>
      </c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</row>
    <row r="99" spans="1:86" ht="11.25" customHeight="1">
      <c r="A99" s="65" t="s">
        <v>35</v>
      </c>
      <c r="B99" s="66" t="s">
        <v>204</v>
      </c>
      <c r="C99" s="76" t="s">
        <v>278</v>
      </c>
      <c r="D99" s="76" t="s">
        <v>402</v>
      </c>
      <c r="E99" s="76" t="s">
        <v>509</v>
      </c>
      <c r="F99" s="76" t="s">
        <v>617</v>
      </c>
      <c r="G99" s="76" t="s">
        <v>694</v>
      </c>
      <c r="H99" s="76" t="s">
        <v>799</v>
      </c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</row>
    <row r="100" spans="1:86" ht="11.25" customHeight="1">
      <c r="A100" s="65" t="s">
        <v>36</v>
      </c>
      <c r="B100" s="66" t="s">
        <v>205</v>
      </c>
      <c r="C100" s="76" t="s">
        <v>279</v>
      </c>
      <c r="D100" s="76" t="s">
        <v>403</v>
      </c>
      <c r="E100" s="76" t="s">
        <v>510</v>
      </c>
      <c r="F100" s="76" t="s">
        <v>618</v>
      </c>
      <c r="G100" s="76" t="s">
        <v>695</v>
      </c>
      <c r="H100" s="76" t="s">
        <v>800</v>
      </c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</row>
    <row r="101" spans="1:86" ht="11.25" customHeight="1">
      <c r="A101" s="65" t="s">
        <v>37</v>
      </c>
      <c r="B101" s="66" t="s">
        <v>206</v>
      </c>
      <c r="C101" s="76" t="s">
        <v>280</v>
      </c>
      <c r="D101" s="76" t="s">
        <v>404</v>
      </c>
      <c r="E101" s="76" t="s">
        <v>511</v>
      </c>
      <c r="F101" s="76" t="s">
        <v>619</v>
      </c>
      <c r="G101" s="76" t="s">
        <v>696</v>
      </c>
      <c r="H101" s="76" t="s">
        <v>801</v>
      </c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</row>
    <row r="102" spans="1:86" ht="11.25" customHeight="1">
      <c r="A102" s="65" t="s">
        <v>207</v>
      </c>
      <c r="B102" s="66" t="s">
        <v>208</v>
      </c>
      <c r="C102" s="76" t="s">
        <v>281</v>
      </c>
      <c r="D102" s="76" t="s">
        <v>405</v>
      </c>
      <c r="E102" s="76" t="s">
        <v>512</v>
      </c>
      <c r="F102" s="76" t="s">
        <v>620</v>
      </c>
      <c r="G102" s="76" t="s">
        <v>697</v>
      </c>
      <c r="H102" s="76" t="s">
        <v>802</v>
      </c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</row>
    <row r="103" spans="1:86" ht="11.25" customHeight="1">
      <c r="A103" s="65" t="s">
        <v>209</v>
      </c>
      <c r="B103" s="66" t="s">
        <v>210</v>
      </c>
      <c r="C103" s="76" t="s">
        <v>282</v>
      </c>
      <c r="D103" s="76" t="s">
        <v>406</v>
      </c>
      <c r="E103" s="76" t="s">
        <v>513</v>
      </c>
      <c r="F103" s="76" t="s">
        <v>621</v>
      </c>
      <c r="G103" s="76" t="s">
        <v>698</v>
      </c>
      <c r="H103" s="76" t="s">
        <v>803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</row>
    <row r="104" spans="1:86" ht="11.25" customHeight="1">
      <c r="A104" s="65" t="s">
        <v>211</v>
      </c>
      <c r="B104" s="66" t="s">
        <v>212</v>
      </c>
      <c r="C104" s="76" t="s">
        <v>283</v>
      </c>
      <c r="D104" s="76" t="s">
        <v>407</v>
      </c>
      <c r="E104" s="76" t="s">
        <v>514</v>
      </c>
      <c r="F104" s="76" t="s">
        <v>622</v>
      </c>
      <c r="G104" s="76" t="s">
        <v>699</v>
      </c>
      <c r="H104" s="76" t="s">
        <v>804</v>
      </c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</row>
    <row r="105" spans="1:86" ht="11.25" customHeight="1">
      <c r="A105" s="65" t="s">
        <v>213</v>
      </c>
      <c r="B105" s="66" t="s">
        <v>214</v>
      </c>
      <c r="C105" s="76" t="s">
        <v>284</v>
      </c>
      <c r="D105" s="76" t="s">
        <v>408</v>
      </c>
      <c r="E105" s="76" t="s">
        <v>515</v>
      </c>
      <c r="F105" s="76" t="s">
        <v>623</v>
      </c>
      <c r="G105" s="76" t="s">
        <v>700</v>
      </c>
      <c r="H105" s="76" t="s">
        <v>805</v>
      </c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</row>
    <row r="106" spans="1:86" ht="11.25" customHeight="1">
      <c r="A106" s="65" t="s">
        <v>38</v>
      </c>
      <c r="B106" s="66" t="s">
        <v>215</v>
      </c>
      <c r="C106" s="76" t="s">
        <v>285</v>
      </c>
      <c r="D106" s="76" t="s">
        <v>409</v>
      </c>
      <c r="E106" s="76" t="s">
        <v>516</v>
      </c>
      <c r="F106" s="76" t="s">
        <v>624</v>
      </c>
      <c r="G106" s="76" t="s">
        <v>701</v>
      </c>
      <c r="H106" s="76" t="s">
        <v>806</v>
      </c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</row>
    <row r="107" spans="1:86" ht="11.25" customHeight="1">
      <c r="A107" s="65" t="s">
        <v>40</v>
      </c>
      <c r="B107" s="66" t="s">
        <v>216</v>
      </c>
      <c r="C107" s="76">
        <v>0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</row>
    <row r="108" spans="1:86" ht="11.25" customHeight="1">
      <c r="A108" s="65" t="s">
        <v>217</v>
      </c>
      <c r="B108" s="66" t="s">
        <v>218</v>
      </c>
      <c r="C108" s="76" t="s">
        <v>286</v>
      </c>
      <c r="D108" s="76" t="s">
        <v>410</v>
      </c>
      <c r="E108" s="76" t="s">
        <v>517</v>
      </c>
      <c r="F108" s="76" t="s">
        <v>625</v>
      </c>
      <c r="G108" s="76" t="s">
        <v>702</v>
      </c>
      <c r="H108" s="76" t="s">
        <v>807</v>
      </c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</row>
    <row r="109" spans="1:86" ht="11.25" customHeight="1">
      <c r="A109" s="65" t="s">
        <v>219</v>
      </c>
      <c r="B109" s="66" t="s">
        <v>220</v>
      </c>
      <c r="C109" s="76" t="s">
        <v>287</v>
      </c>
      <c r="D109" s="76" t="s">
        <v>411</v>
      </c>
      <c r="E109" s="76" t="s">
        <v>518</v>
      </c>
      <c r="F109" s="76" t="s">
        <v>626</v>
      </c>
      <c r="G109" s="76" t="s">
        <v>703</v>
      </c>
      <c r="H109" s="76" t="s">
        <v>808</v>
      </c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</row>
    <row r="110" spans="1:86" ht="11.25" customHeight="1">
      <c r="A110" s="65" t="s">
        <v>221</v>
      </c>
      <c r="B110" s="66" t="s">
        <v>222</v>
      </c>
      <c r="C110" s="76" t="s">
        <v>288</v>
      </c>
      <c r="D110" s="76" t="s">
        <v>412</v>
      </c>
      <c r="E110" s="76" t="s">
        <v>519</v>
      </c>
      <c r="F110" s="76" t="s">
        <v>627</v>
      </c>
      <c r="G110" s="76" t="s">
        <v>704</v>
      </c>
      <c r="H110" s="76" t="s">
        <v>809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</row>
    <row r="111" spans="1:86" ht="11.25" customHeight="1">
      <c r="A111" s="65" t="s">
        <v>223</v>
      </c>
      <c r="B111" s="66" t="s">
        <v>224</v>
      </c>
      <c r="C111" s="76" t="s">
        <v>289</v>
      </c>
      <c r="D111" s="76" t="s">
        <v>413</v>
      </c>
      <c r="E111" s="76" t="s">
        <v>520</v>
      </c>
      <c r="F111" s="76" t="s">
        <v>628</v>
      </c>
      <c r="G111" s="76" t="s">
        <v>705</v>
      </c>
      <c r="H111" s="76" t="s">
        <v>810</v>
      </c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</row>
    <row r="112" spans="1:86" ht="11.25" customHeight="1">
      <c r="A112" s="65" t="s">
        <v>225</v>
      </c>
      <c r="B112" s="66" t="s">
        <v>226</v>
      </c>
      <c r="C112" s="76" t="s">
        <v>290</v>
      </c>
      <c r="D112" s="76" t="s">
        <v>414</v>
      </c>
      <c r="E112" s="76" t="s">
        <v>521</v>
      </c>
      <c r="F112" s="76" t="s">
        <v>629</v>
      </c>
      <c r="G112" s="76" t="s">
        <v>706</v>
      </c>
      <c r="H112" s="76" t="s">
        <v>811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</row>
    <row r="113" spans="1:86" ht="11.25" customHeight="1">
      <c r="A113" s="65" t="s">
        <v>227</v>
      </c>
      <c r="B113" s="66" t="s">
        <v>39</v>
      </c>
      <c r="C113" s="76" t="s">
        <v>291</v>
      </c>
      <c r="D113" s="76" t="s">
        <v>415</v>
      </c>
      <c r="E113" s="76" t="s">
        <v>522</v>
      </c>
      <c r="F113" s="76" t="s">
        <v>630</v>
      </c>
      <c r="G113" s="76" t="s">
        <v>415</v>
      </c>
      <c r="H113" s="76" t="s">
        <v>812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</row>
    <row r="114" spans="1:86" ht="11.25" customHeight="1">
      <c r="A114" s="65" t="s">
        <v>41</v>
      </c>
      <c r="B114" s="66" t="s">
        <v>228</v>
      </c>
      <c r="C114" s="76" t="s">
        <v>292</v>
      </c>
      <c r="D114" s="76" t="s">
        <v>416</v>
      </c>
      <c r="E114" s="76" t="s">
        <v>523</v>
      </c>
      <c r="F114" s="76" t="s">
        <v>631</v>
      </c>
      <c r="G114" s="76" t="s">
        <v>707</v>
      </c>
      <c r="H114" s="76" t="s">
        <v>813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</row>
    <row r="115" spans="1:86" ht="11.25" customHeight="1">
      <c r="A115" s="65" t="s">
        <v>42</v>
      </c>
      <c r="B115" s="66" t="s">
        <v>229</v>
      </c>
      <c r="C115" s="76" t="s">
        <v>293</v>
      </c>
      <c r="D115" s="76" t="s">
        <v>417</v>
      </c>
      <c r="E115" s="76" t="s">
        <v>524</v>
      </c>
      <c r="F115" s="76" t="s">
        <v>632</v>
      </c>
      <c r="G115" s="76" t="s">
        <v>708</v>
      </c>
      <c r="H115" s="76" t="s">
        <v>814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</row>
    <row r="116" spans="1:86" ht="11.25" customHeight="1">
      <c r="A116" s="65" t="s">
        <v>230</v>
      </c>
      <c r="B116" s="66" t="s">
        <v>231</v>
      </c>
      <c r="C116" s="76" t="s">
        <v>294</v>
      </c>
      <c r="D116" s="76" t="s">
        <v>418</v>
      </c>
      <c r="E116" s="76" t="s">
        <v>525</v>
      </c>
      <c r="F116" s="76" t="s">
        <v>633</v>
      </c>
      <c r="G116" s="76" t="s">
        <v>709</v>
      </c>
      <c r="H116" s="76" t="s">
        <v>815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</row>
    <row r="117" spans="1:86" ht="11.25" customHeight="1">
      <c r="A117" s="65" t="s">
        <v>43</v>
      </c>
      <c r="B117" s="66" t="s">
        <v>232</v>
      </c>
      <c r="C117" s="76" t="s">
        <v>295</v>
      </c>
      <c r="D117" s="76" t="s">
        <v>419</v>
      </c>
      <c r="E117" s="76" t="s">
        <v>526</v>
      </c>
      <c r="F117" s="76" t="s">
        <v>634</v>
      </c>
      <c r="G117" s="76" t="s">
        <v>710</v>
      </c>
      <c r="H117" s="76" t="s">
        <v>816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</row>
    <row r="118" spans="1:86" ht="11.25" customHeight="1">
      <c r="A118" s="65" t="s">
        <v>44</v>
      </c>
      <c r="B118" s="66" t="s">
        <v>233</v>
      </c>
      <c r="C118" s="76" t="s">
        <v>296</v>
      </c>
      <c r="D118" s="76" t="s">
        <v>420</v>
      </c>
      <c r="E118" s="76" t="s">
        <v>527</v>
      </c>
      <c r="F118" s="76" t="s">
        <v>635</v>
      </c>
      <c r="G118" s="76" t="s">
        <v>711</v>
      </c>
      <c r="H118" s="76" t="s">
        <v>817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</row>
    <row r="119" spans="1:86" ht="11.25" customHeight="1">
      <c r="A119" s="65" t="s">
        <v>234</v>
      </c>
      <c r="B119" s="66" t="s">
        <v>235</v>
      </c>
      <c r="C119" s="76" t="s">
        <v>297</v>
      </c>
      <c r="D119" s="76" t="s">
        <v>421</v>
      </c>
      <c r="E119" s="76" t="s">
        <v>528</v>
      </c>
      <c r="F119" s="76" t="s">
        <v>636</v>
      </c>
      <c r="G119" s="76" t="s">
        <v>712</v>
      </c>
      <c r="H119" s="76" t="s">
        <v>818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</row>
    <row r="120" spans="1:86" ht="11.25" customHeight="1">
      <c r="A120" s="65" t="s">
        <v>45</v>
      </c>
      <c r="B120" s="66" t="s">
        <v>236</v>
      </c>
      <c r="C120" s="76" t="s">
        <v>298</v>
      </c>
      <c r="D120" s="76" t="s">
        <v>422</v>
      </c>
      <c r="E120" s="76" t="s">
        <v>529</v>
      </c>
      <c r="F120" s="76" t="s">
        <v>637</v>
      </c>
      <c r="G120" s="76" t="s">
        <v>713</v>
      </c>
      <c r="H120" s="76" t="s">
        <v>819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</row>
    <row r="121" spans="1:86" ht="11.25" customHeight="1">
      <c r="A121" s="65" t="s">
        <v>237</v>
      </c>
      <c r="B121" s="66" t="s">
        <v>238</v>
      </c>
      <c r="C121" s="76" t="s">
        <v>299</v>
      </c>
      <c r="D121" s="76" t="s">
        <v>423</v>
      </c>
      <c r="E121" s="76" t="s">
        <v>530</v>
      </c>
      <c r="F121" s="76" t="s">
        <v>638</v>
      </c>
      <c r="G121" s="76" t="s">
        <v>714</v>
      </c>
      <c r="H121" s="76" t="s">
        <v>820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</row>
    <row r="122" spans="1:86" ht="11.25" customHeight="1">
      <c r="A122" s="52" t="s">
        <v>46</v>
      </c>
      <c r="B122" s="52" t="s">
        <v>46</v>
      </c>
      <c r="C122" s="56" t="s">
        <v>46</v>
      </c>
      <c r="D122" s="56" t="s">
        <v>46</v>
      </c>
      <c r="E122" s="56" t="s">
        <v>46</v>
      </c>
      <c r="F122" s="56" t="s">
        <v>46</v>
      </c>
      <c r="G122" s="56" t="s">
        <v>46</v>
      </c>
      <c r="H122" s="56" t="s">
        <v>46</v>
      </c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</row>
    <row r="123" spans="2:86" ht="11.25" customHeight="1">
      <c r="B123" s="60"/>
      <c r="C123" s="59"/>
      <c r="D123" s="59"/>
      <c r="E123" s="59"/>
      <c r="F123" s="59"/>
      <c r="G123" s="59"/>
      <c r="H123" s="59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</row>
    <row r="124" spans="1:86" ht="11.25" customHeight="1">
      <c r="A124" s="58" t="s">
        <v>55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</row>
    <row r="125" spans="1:86" ht="11.25" customHeight="1">
      <c r="A125" s="58" t="s">
        <v>56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</row>
    <row r="126" spans="1:86" ht="11.25" customHeight="1">
      <c r="A126" s="58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</row>
    <row r="127" spans="2:86" ht="12.75" customHeight="1">
      <c r="B127" s="54" t="s">
        <v>51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</row>
    <row r="128" spans="3:86" ht="11.25" customHeight="1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</row>
    <row r="129" spans="3:86" ht="11.25" customHeight="1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</row>
    <row r="130" spans="3:86" ht="11.25" customHeight="1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</row>
    <row r="131" spans="3:86" ht="11.25" customHeight="1"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</row>
    <row r="132" spans="3:86" ht="11.25" customHeight="1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</row>
    <row r="133" spans="3:86" ht="11.25" customHeight="1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</row>
    <row r="134" spans="3:86" ht="11.25" customHeight="1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</row>
    <row r="135" spans="3:86" ht="11.25" customHeight="1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</row>
    <row r="136" spans="3:86" ht="11.25" customHeight="1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</row>
    <row r="137" spans="3:86" ht="11.25" customHeight="1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</row>
    <row r="138" spans="3:86" ht="11.25" customHeight="1"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</row>
    <row r="139" spans="3:86" ht="11.25" customHeight="1"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</row>
    <row r="140" spans="3:86" ht="11.25" customHeight="1"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</row>
    <row r="141" spans="3:86" ht="11.25" customHeight="1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</row>
    <row r="142" spans="3:86" ht="11.25" customHeight="1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</row>
    <row r="143" spans="3:86" ht="11.25" customHeight="1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</row>
    <row r="144" spans="3:86" ht="11.25" customHeight="1"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</row>
    <row r="145" spans="3:86" ht="11.25" customHeight="1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</row>
    <row r="146" spans="3:86" ht="11.25" customHeight="1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</row>
    <row r="147" spans="3:86" ht="11.25" customHeight="1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</row>
    <row r="148" spans="3:86" ht="11.25" customHeight="1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</row>
    <row r="149" spans="3:86" ht="11.25" customHeight="1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</row>
    <row r="150" spans="3:86" ht="11.25" customHeight="1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</row>
    <row r="151" spans="3:86" ht="11.25" customHeight="1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</row>
    <row r="152" spans="3:86" ht="11.25" customHeight="1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</row>
    <row r="153" spans="3:86" ht="11.25" customHeight="1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</row>
    <row r="154" spans="3:86" ht="11.25" customHeight="1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</row>
    <row r="155" spans="3:86" ht="11.25" customHeight="1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</row>
    <row r="156" spans="3:86" ht="11.25" customHeight="1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</row>
    <row r="157" spans="3:86" ht="11.25" customHeight="1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</row>
    <row r="158" spans="3:86" ht="11.25" customHeight="1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</row>
    <row r="159" spans="3:86" ht="11.25" customHeight="1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</row>
    <row r="160" spans="3:86" ht="11.25" customHeight="1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</row>
    <row r="161" spans="3:86" ht="11.25" customHeight="1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</row>
    <row r="162" spans="3:86" ht="11.25" customHeight="1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</row>
    <row r="163" spans="3:86" ht="11.25" customHeight="1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</row>
    <row r="164" spans="3:86" ht="11.25" customHeight="1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</row>
    <row r="165" spans="3:86" ht="11.25" customHeight="1"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</row>
    <row r="166" spans="3:86" ht="11.25" customHeight="1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</row>
    <row r="167" spans="3:86" ht="11.25" customHeight="1"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</row>
    <row r="168" spans="3:86" ht="11.25" customHeight="1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</row>
    <row r="169" spans="3:86" ht="11.25" customHeight="1"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</row>
    <row r="170" spans="3:86" ht="11.25" customHeight="1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</row>
    <row r="171" spans="3:86" ht="11.25" customHeight="1"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</row>
    <row r="172" spans="3:86" ht="11.25" customHeight="1"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</row>
    <row r="173" spans="3:86" ht="11.25" customHeight="1"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</row>
    <row r="174" spans="3:86" ht="11.25" customHeight="1"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</row>
    <row r="175" spans="3:86" ht="11.25" customHeight="1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</row>
    <row r="176" spans="3:86" ht="11.25" customHeight="1"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</row>
    <row r="177" spans="3:86" ht="11.25" customHeight="1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</row>
    <row r="178" spans="3:86" ht="11.25" customHeight="1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</row>
    <row r="179" spans="3:86" ht="11.25" customHeight="1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</row>
    <row r="180" spans="3:86" ht="11.25" customHeight="1"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</row>
    <row r="181" spans="3:86" ht="11.25" customHeight="1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</row>
    <row r="182" spans="3:86" ht="11.25" customHeight="1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</row>
    <row r="183" spans="3:86" ht="11.25" customHeight="1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</row>
    <row r="184" spans="3:86" ht="11.25" customHeight="1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</row>
    <row r="185" spans="3:86" ht="11.25" customHeight="1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</row>
    <row r="186" spans="3:86" ht="11.25" customHeight="1"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</row>
    <row r="187" spans="3:86" ht="11.25" customHeight="1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</row>
    <row r="188" spans="3:86" ht="11.25" customHeight="1"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</row>
    <row r="189" spans="3:86" ht="11.25" customHeight="1"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</row>
    <row r="190" spans="3:86" ht="11.25" customHeight="1"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</row>
    <row r="191" spans="3:86" ht="11.25" customHeight="1"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</row>
    <row r="192" spans="3:86" ht="11.25" customHeight="1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</row>
    <row r="193" spans="3:86" ht="11.25" customHeight="1"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</row>
    <row r="194" spans="3:86" ht="11.25" customHeight="1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</row>
    <row r="195" spans="3:86" ht="11.25" customHeight="1"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</row>
    <row r="196" spans="3:86" ht="11.25" customHeight="1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</row>
    <row r="197" spans="3:86" ht="11.25" customHeight="1"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</row>
    <row r="198" spans="3:86" ht="11.25" customHeight="1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</row>
    <row r="199" spans="3:86" ht="11.25" customHeight="1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</row>
    <row r="200" spans="3:86" ht="11.25" customHeight="1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</row>
    <row r="201" spans="3:86" ht="11.25" customHeight="1"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</row>
    <row r="202" spans="3:86" ht="11.25" customHeight="1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</row>
    <row r="203" spans="3:86" ht="11.25" customHeight="1"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</row>
    <row r="204" spans="3:86" ht="11.25" customHeight="1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</row>
    <row r="205" spans="3:86" ht="11.25" customHeight="1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</row>
    <row r="206" spans="3:86" ht="11.25" customHeight="1"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</row>
    <row r="207" spans="3:86" ht="11.25" customHeight="1"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</row>
    <row r="208" spans="3:86" ht="11.25" customHeight="1"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</row>
    <row r="209" spans="3:86" ht="11.25" customHeight="1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</row>
    <row r="210" spans="3:86" ht="11.25" customHeight="1"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</row>
    <row r="211" spans="3:86" ht="11.25" customHeight="1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</row>
    <row r="212" spans="3:86" ht="11.25" customHeight="1"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</row>
    <row r="213" spans="3:86" ht="11.25" customHeight="1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</row>
    <row r="214" spans="3:86" ht="11.25" customHeight="1"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</row>
    <row r="215" spans="3:86" ht="11.25" customHeight="1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</row>
    <row r="216" spans="3:86" ht="11.25" customHeight="1"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</row>
    <row r="217" spans="3:86" ht="11.25" customHeight="1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</row>
    <row r="218" spans="3:86" ht="11.25" customHeight="1"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</row>
    <row r="219" spans="3:86" ht="11.25" customHeight="1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</row>
    <row r="220" spans="3:86" ht="11.25" customHeight="1"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</row>
    <row r="221" spans="3:86" ht="11.25" customHeight="1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</row>
    <row r="222" spans="3:86" ht="11.25" customHeight="1"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</row>
    <row r="223" spans="3:86" ht="11.25" customHeight="1"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</row>
    <row r="224" spans="3:86" ht="11.25" customHeight="1"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</row>
    <row r="225" spans="3:86" ht="11.25" customHeight="1"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</row>
    <row r="226" spans="3:86" ht="11.25" customHeight="1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</row>
    <row r="227" spans="3:86" ht="11.25" customHeight="1"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</row>
    <row r="228" spans="3:86" ht="11.25" customHeight="1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</row>
    <row r="229" spans="3:86" ht="11.25" customHeight="1"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</row>
    <row r="230" spans="3:86" ht="11.25" customHeight="1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</row>
    <row r="231" spans="3:86" ht="11.25" customHeight="1"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</row>
    <row r="232" spans="3:86" ht="11.25" customHeight="1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</row>
    <row r="233" spans="3:86" ht="11.25" customHeight="1"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</row>
    <row r="234" spans="3:86" ht="11.25" customHeight="1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</row>
    <row r="235" spans="3:86" ht="11.25" customHeight="1"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</row>
    <row r="236" spans="3:86" ht="11.25" customHeight="1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</row>
    <row r="237" spans="3:86" ht="11.25" customHeight="1"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</row>
    <row r="238" spans="3:86" ht="11.25" customHeight="1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</row>
    <row r="239" spans="3:86" ht="11.25" customHeight="1"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</row>
    <row r="240" spans="3:86" ht="11.25" customHeight="1"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</row>
    <row r="241" spans="3:86" ht="11.25" customHeight="1"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</row>
    <row r="242" spans="3:86" ht="11.25" customHeight="1"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</row>
    <row r="243" spans="3:86" ht="11.25" customHeight="1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</row>
    <row r="244" spans="3:86" ht="11.25" customHeight="1"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</row>
    <row r="245" spans="3:86" ht="11.25" customHeight="1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</row>
    <row r="246" spans="3:86" ht="11.25" customHeight="1"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</row>
    <row r="247" spans="3:86" ht="11.25" customHeight="1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</row>
    <row r="248" spans="3:86" ht="11.25" customHeight="1"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</row>
    <row r="249" spans="3:86" ht="11.25" customHeight="1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</row>
    <row r="250" spans="3:86" ht="11.25" customHeight="1"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</row>
    <row r="251" spans="3:86" ht="11.25" customHeight="1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</row>
    <row r="252" spans="3:86" ht="11.25" customHeight="1">
      <c r="C252" s="75"/>
      <c r="D252" s="75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</row>
  </sheetData>
  <sheetProtection/>
  <mergeCells count="1">
    <mergeCell ref="C252:D252"/>
  </mergeCells>
  <conditionalFormatting sqref="C13:H121">
    <cfRule type="cellIs" priority="1" dxfId="1" operator="lessThan" stopIfTrue="1">
      <formula>0</formula>
    </cfRule>
  </conditionalFormatting>
  <hyperlinks>
    <hyperlink ref="B127" r:id="rId1" display="© Commonwealth of Australia 2015"/>
  </hyperlinks>
  <printOptions/>
  <pageMargins left="0.7" right="0.7" top="0.75" bottom="0.75" header="0.3" footer="0.3"/>
  <pageSetup orientation="portrait" paperSize="9"/>
  <ignoredErrors>
    <ignoredError sqref="A13:A1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2011-07-15T04:38:38Z</cp:lastPrinted>
  <dcterms:created xsi:type="dcterms:W3CDTF">2011-07-12T05:24:30Z</dcterms:created>
  <dcterms:modified xsi:type="dcterms:W3CDTF">2015-07-28T03:22:01Z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